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firstSheet="4" activeTab="8"/>
  </bookViews>
  <sheets>
    <sheet name="Title" sheetId="1" r:id="rId1"/>
    <sheet name="Schedule" sheetId="2" r:id="rId2"/>
    <sheet name="Plan" sheetId="3" r:id="rId3"/>
    <sheet name="Competences (2)" sheetId="4" r:id="rId4"/>
    <sheet name="Course 1" sheetId="5" r:id="rId5"/>
    <sheet name="Course 2" sheetId="6" r:id="rId6"/>
    <sheet name="Course 3" sheetId="7" r:id="rId7"/>
    <sheet name="Course 4" sheetId="8" r:id="rId8"/>
    <sheet name="Course 5" sheetId="9" r:id="rId9"/>
    <sheet name="Course 6" sheetId="10" r:id="rId10"/>
    <sheet name="Overview" sheetId="11" r:id="rId11"/>
    <sheet name="Start" sheetId="12" state="hidden" r:id="rId12"/>
  </sheets>
  <externalReferences>
    <externalReference r:id="rId15"/>
    <externalReference r:id="rId16"/>
  </externalReferences>
  <definedNames/>
  <calcPr fullCalcOnLoad="1" refMode="R1C1"/>
</workbook>
</file>

<file path=xl/sharedStrings.xml><?xml version="1.0" encoding="utf-8"?>
<sst xmlns="http://schemas.openxmlformats.org/spreadsheetml/2006/main" count="11040" uniqueCount="1300">
  <si>
    <t>Курс 7</t>
  </si>
  <si>
    <t>Сем D</t>
  </si>
  <si>
    <t>Сем E</t>
  </si>
  <si>
    <t>60</t>
  </si>
  <si>
    <t>64</t>
  </si>
  <si>
    <t>Всего</t>
  </si>
  <si>
    <t>25</t>
  </si>
  <si>
    <t>35</t>
  </si>
  <si>
    <t>29</t>
  </si>
  <si>
    <t>33</t>
  </si>
  <si>
    <t>31</t>
  </si>
  <si>
    <t>30</t>
  </si>
  <si>
    <t>34</t>
  </si>
  <si>
    <t>32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</si>
  <si>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</si>
  <si>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</si>
  <si>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</si>
  <si>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</si>
  <si>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</si>
  <si>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</si>
  <si>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</si>
  <si>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</si>
  <si>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</si>
  <si>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</si>
  <si>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</si>
  <si>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</si>
  <si>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</si>
  <si>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</si>
  <si>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</si>
  <si>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</si>
  <si>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</si>
  <si>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</si>
  <si>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</si>
  <si>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</si>
  <si>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</si>
  <si>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</si>
  <si>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</si>
  <si>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</si>
  <si>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</si>
  <si>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</si>
  <si>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</si>
  <si>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+</t>
  </si>
  <si>
    <t>Часов</t>
  </si>
  <si>
    <t>57</t>
  </si>
  <si>
    <t>52</t>
  </si>
  <si>
    <t>65</t>
  </si>
  <si>
    <t>p</t>
  </si>
  <si>
    <t>№</t>
  </si>
  <si>
    <t>Ауд. нагр. (ОП - элект. курсы по физ.к.)</t>
  </si>
  <si>
    <t>Б1.Б.01</t>
  </si>
  <si>
    <t>История</t>
  </si>
  <si>
    <t>-116</t>
  </si>
  <si>
    <t>Б1.Б.02</t>
  </si>
  <si>
    <t>Философия</t>
  </si>
  <si>
    <t>-94</t>
  </si>
  <si>
    <t>Б1.Б.03</t>
  </si>
  <si>
    <t>Безопасность жизнедеятельности</t>
  </si>
  <si>
    <t>49</t>
  </si>
  <si>
    <t>-120</t>
  </si>
  <si>
    <t>Б1.Б.04</t>
  </si>
  <si>
    <t>37</t>
  </si>
  <si>
    <t>1234</t>
  </si>
  <si>
    <t>-140</t>
  </si>
  <si>
    <t>Б1.Б.05</t>
  </si>
  <si>
    <t>-137</t>
  </si>
  <si>
    <t>Б1.Б.06</t>
  </si>
  <si>
    <t>Химия</t>
  </si>
  <si>
    <t>-95</t>
  </si>
  <si>
    <t>Б1.Б.08</t>
  </si>
  <si>
    <t>Биология</t>
  </si>
  <si>
    <t>-97</t>
  </si>
  <si>
    <t>Б1.Б.09</t>
  </si>
  <si>
    <t>Анатомия</t>
  </si>
  <si>
    <t>123</t>
  </si>
  <si>
    <t>-98</t>
  </si>
  <si>
    <t>Б1.Б.11</t>
  </si>
  <si>
    <t>Гистология, эмбриология, цитология</t>
  </si>
  <si>
    <t>61</t>
  </si>
  <si>
    <t>-100</t>
  </si>
  <si>
    <t>Б1.Б.16</t>
  </si>
  <si>
    <t>-105</t>
  </si>
  <si>
    <t>Б1.Б.38</t>
  </si>
  <si>
    <t>История медицины</t>
  </si>
  <si>
    <t>-127</t>
  </si>
  <si>
    <t>Б1.Б.48</t>
  </si>
  <si>
    <t>-138</t>
  </si>
  <si>
    <t>Б1.Б.50</t>
  </si>
  <si>
    <t>-141</t>
  </si>
  <si>
    <t>Б1.Б.51</t>
  </si>
  <si>
    <t>-142</t>
  </si>
  <si>
    <t>Б1.В.02</t>
  </si>
  <si>
    <t>-145</t>
  </si>
  <si>
    <t>Б1.В.ДВ.06.01</t>
  </si>
  <si>
    <t>Игровые виды спорта</t>
  </si>
  <si>
    <t>213456</t>
  </si>
  <si>
    <t>-184</t>
  </si>
  <si>
    <t>{none}</t>
  </si>
  <si>
    <t>Б1.В.ДВ.06.02</t>
  </si>
  <si>
    <t>-185</t>
  </si>
  <si>
    <t>Б1.В.ДВ.06.03</t>
  </si>
  <si>
    <t>Индивидуальные виды спорта</t>
  </si>
  <si>
    <t>-186</t>
  </si>
  <si>
    <t>Б1.В.ДВ.06.04</t>
  </si>
  <si>
    <t>-187</t>
  </si>
  <si>
    <t>Б2.Б.01</t>
  </si>
  <si>
    <t>-84</t>
  </si>
  <si>
    <t>Б2.Б.01.01(У)</t>
  </si>
  <si>
    <t>-161</t>
  </si>
  <si>
    <t>Б2.Б.01.02(У)</t>
  </si>
  <si>
    <t>-162</t>
  </si>
  <si>
    <t>Б1.Б.07</t>
  </si>
  <si>
    <t>Биохимия</t>
  </si>
  <si>
    <t>-96</t>
  </si>
  <si>
    <t>Б1.Б.12</t>
  </si>
  <si>
    <t>Нормальная физиология</t>
  </si>
  <si>
    <t>-101</t>
  </si>
  <si>
    <t>Б1.Б.13</t>
  </si>
  <si>
    <t>45</t>
  </si>
  <si>
    <t>-102</t>
  </si>
  <si>
    <t>Б1.Б.14</t>
  </si>
  <si>
    <t>Иммунология</t>
  </si>
  <si>
    <t>-103</t>
  </si>
  <si>
    <t>Б1.Б.21</t>
  </si>
  <si>
    <t>Гигиена</t>
  </si>
  <si>
    <t>-108</t>
  </si>
  <si>
    <t>Б1.Б.34</t>
  </si>
  <si>
    <t>456</t>
  </si>
  <si>
    <t>-123</t>
  </si>
  <si>
    <t>Б1.Б.52</t>
  </si>
  <si>
    <t>-143</t>
  </si>
  <si>
    <t>Б1.В.03</t>
  </si>
  <si>
    <t>-146</t>
  </si>
  <si>
    <t>Б1.В.04</t>
  </si>
  <si>
    <t>-147</t>
  </si>
  <si>
    <t>Б1.В.05</t>
  </si>
  <si>
    <t>-148</t>
  </si>
  <si>
    <t>Б1.В.ДВ.01.01</t>
  </si>
  <si>
    <t>Имидж в профессии</t>
  </si>
  <si>
    <t>-60</t>
  </si>
  <si>
    <t>Б1.В.ДВ.01.02</t>
  </si>
  <si>
    <t>Введение в специальность</t>
  </si>
  <si>
    <t>-61</t>
  </si>
  <si>
    <t>Б1.В.ДВ.01.03</t>
  </si>
  <si>
    <t>-62</t>
  </si>
  <si>
    <t>ФТД.В.01</t>
  </si>
  <si>
    <t>Адаптивная и возрастная физиология</t>
  </si>
  <si>
    <t>-151</t>
  </si>
  <si>
    <t>Б1.Б.10</t>
  </si>
  <si>
    <t>67</t>
  </si>
  <si>
    <t>-99</t>
  </si>
  <si>
    <t>Б1.Б.15</t>
  </si>
  <si>
    <t>56</t>
  </si>
  <si>
    <t>-104</t>
  </si>
  <si>
    <t>Б1.Б.17</t>
  </si>
  <si>
    <t>-106</t>
  </si>
  <si>
    <t>Б1.Б.19</t>
  </si>
  <si>
    <t>Патофизиология</t>
  </si>
  <si>
    <t>-107</t>
  </si>
  <si>
    <t>Б1.Б.33</t>
  </si>
  <si>
    <t>Педиатрия</t>
  </si>
  <si>
    <t>63</t>
  </si>
  <si>
    <t>567</t>
  </si>
  <si>
    <t>-122</t>
  </si>
  <si>
    <t>Б1.Б.41</t>
  </si>
  <si>
    <t>-130</t>
  </si>
  <si>
    <t>Б1.В.01</t>
  </si>
  <si>
    <t>56789ABC</t>
  </si>
  <si>
    <t>-144</t>
  </si>
  <si>
    <t>Б1.В.ДВ.03.01</t>
  </si>
  <si>
    <t>-70</t>
  </si>
  <si>
    <t>Б1.В.ДВ.03.02</t>
  </si>
  <si>
    <t>-71</t>
  </si>
  <si>
    <t>Б1.В.ДВ.03.03</t>
  </si>
  <si>
    <t>-72</t>
  </si>
  <si>
    <t>Б1.В.ДВ.04.01</t>
  </si>
  <si>
    <t>-75</t>
  </si>
  <si>
    <t>Б1.В.ДВ.04.02</t>
  </si>
  <si>
    <t>-76</t>
  </si>
  <si>
    <t>Б1.В.ДВ.04.03</t>
  </si>
  <si>
    <t>-77</t>
  </si>
  <si>
    <t>Б1.Б.18</t>
  </si>
  <si>
    <t>-188</t>
  </si>
  <si>
    <t>Б1.Б.20</t>
  </si>
  <si>
    <t>-203</t>
  </si>
  <si>
    <t>Б1.Б.23</t>
  </si>
  <si>
    <t>Эпидемиология</t>
  </si>
  <si>
    <t>68</t>
  </si>
  <si>
    <t>-110</t>
  </si>
  <si>
    <t>Б1.Б.27</t>
  </si>
  <si>
    <t>78</t>
  </si>
  <si>
    <t>-114</t>
  </si>
  <si>
    <t>Б1.Б.29</t>
  </si>
  <si>
    <t>Оториноларингология</t>
  </si>
  <si>
    <t>-117</t>
  </si>
  <si>
    <t>Б1.Б.30</t>
  </si>
  <si>
    <t>Офтальмология</t>
  </si>
  <si>
    <t>-118</t>
  </si>
  <si>
    <t>Б1.Б.32</t>
  </si>
  <si>
    <t>789AB</t>
  </si>
  <si>
    <t>-121</t>
  </si>
  <si>
    <t>Б1.Б.35</t>
  </si>
  <si>
    <t>-124</t>
  </si>
  <si>
    <t>Б1.Б.39</t>
  </si>
  <si>
    <t>Фтизиатрия</t>
  </si>
  <si>
    <t>89</t>
  </si>
  <si>
    <t>-128</t>
  </si>
  <si>
    <t>Б1.Б.43</t>
  </si>
  <si>
    <t>-132</t>
  </si>
  <si>
    <t>Б1.Б.45</t>
  </si>
  <si>
    <t>Стоматология</t>
  </si>
  <si>
    <t>-134</t>
  </si>
  <si>
    <t>Б1.Б.47</t>
  </si>
  <si>
    <t>Травматология, ортопедия</t>
  </si>
  <si>
    <t>-136</t>
  </si>
  <si>
    <t>Б1.Б.22</t>
  </si>
  <si>
    <t>AB</t>
  </si>
  <si>
    <t>-109</t>
  </si>
  <si>
    <t>Б1.Б.26</t>
  </si>
  <si>
    <t>Дерматовенерология</t>
  </si>
  <si>
    <t>-113</t>
  </si>
  <si>
    <t>Б1.Б.28</t>
  </si>
  <si>
    <t>9A</t>
  </si>
  <si>
    <t>-115</t>
  </si>
  <si>
    <t>Б1.Б.36</t>
  </si>
  <si>
    <t>9ABC</t>
  </si>
  <si>
    <t>-125</t>
  </si>
  <si>
    <t>Б1.Б.37</t>
  </si>
  <si>
    <t>-126</t>
  </si>
  <si>
    <t>Б1.Б.40</t>
  </si>
  <si>
    <t>-129</t>
  </si>
  <si>
    <t>Б1.Б.44</t>
  </si>
  <si>
    <t>9AB</t>
  </si>
  <si>
    <t>-133</t>
  </si>
  <si>
    <t>Б1.В.ДВ.02.01</t>
  </si>
  <si>
    <t>A</t>
  </si>
  <si>
    <t>-65</t>
  </si>
  <si>
    <t>Б1.В.ДВ.02.02</t>
  </si>
  <si>
    <t>Перинатология</t>
  </si>
  <si>
    <t>-66</t>
  </si>
  <si>
    <t>Б1.В.ДВ.02.03</t>
  </si>
  <si>
    <t>Физиотерапия (адаптивная программа)</t>
  </si>
  <si>
    <t>-67</t>
  </si>
  <si>
    <t>Б2.Б.02</t>
  </si>
  <si>
    <t>2468A</t>
  </si>
  <si>
    <t>-165</t>
  </si>
  <si>
    <t>Б2.Б.02.05(П)</t>
  </si>
  <si>
    <t>-92</t>
  </si>
  <si>
    <t>ФТД.В.02</t>
  </si>
  <si>
    <t>-152</t>
  </si>
  <si>
    <t>ФТД.В.03</t>
  </si>
  <si>
    <t>-153</t>
  </si>
  <si>
    <t>Б1.Б.24</t>
  </si>
  <si>
    <t>CB</t>
  </si>
  <si>
    <t>-111</t>
  </si>
  <si>
    <t>Б1.Б.25</t>
  </si>
  <si>
    <t>B</t>
  </si>
  <si>
    <t>-112</t>
  </si>
  <si>
    <t>Б1.Б.31</t>
  </si>
  <si>
    <t>Судебная медицина</t>
  </si>
  <si>
    <t>C</t>
  </si>
  <si>
    <t>-119</t>
  </si>
  <si>
    <t>Б1.Б.42</t>
  </si>
  <si>
    <t>Анестезиология, реанимация, интенсивная терапия</t>
  </si>
  <si>
    <t>-131</t>
  </si>
  <si>
    <t>Б1.Б.46</t>
  </si>
  <si>
    <t>-135</t>
  </si>
  <si>
    <t>Б1.Б.49</t>
  </si>
  <si>
    <t>BC</t>
  </si>
  <si>
    <t>-139</t>
  </si>
  <si>
    <t>Б1.В.06</t>
  </si>
  <si>
    <t>-149</t>
  </si>
  <si>
    <t>Б1.В.07</t>
  </si>
  <si>
    <t>-150</t>
  </si>
  <si>
    <t>Б1.В.ДВ.05.01</t>
  </si>
  <si>
    <t>-80</t>
  </si>
  <si>
    <t>Б1.В.ДВ.05.02</t>
  </si>
  <si>
    <t>Инструментальные методы исследования</t>
  </si>
  <si>
    <t>-81</t>
  </si>
  <si>
    <t>Б1.В.ДВ.05.03</t>
  </si>
  <si>
    <t>-82</t>
  </si>
  <si>
    <t>ФТД.В.04</t>
  </si>
  <si>
    <t>-154</t>
  </si>
  <si>
    <t>Б2.Б.02.01(П)</t>
  </si>
  <si>
    <t>2 2/3</t>
  </si>
  <si>
    <t>Б2.Б.02.02(П)</t>
  </si>
  <si>
    <t>Б2.Б.02.03(П)</t>
  </si>
  <si>
    <t>3 1/3</t>
  </si>
  <si>
    <t>Б2.Б.02.04(П)</t>
  </si>
  <si>
    <t>Б2.Б.02.06(П)</t>
  </si>
  <si>
    <t>Б3.Б.01.01</t>
  </si>
  <si>
    <t>8 4/6</t>
  </si>
  <si>
    <t>1 2/6</t>
  </si>
  <si>
    <t>23 1/6</t>
  </si>
  <si>
    <t>1 3/6</t>
  </si>
  <si>
    <t>9 2/6</t>
  </si>
  <si>
    <t>Факт</t>
  </si>
  <si>
    <t>Переат.</t>
  </si>
  <si>
    <t>368</t>
  </si>
  <si>
    <t>360</t>
  </si>
  <si>
    <t>Б1</t>
  </si>
  <si>
    <t>324</t>
  </si>
  <si>
    <t>328</t>
  </si>
  <si>
    <t>55</t>
  </si>
  <si>
    <t>54</t>
  </si>
  <si>
    <t>288</t>
  </si>
  <si>
    <t>292</t>
  </si>
  <si>
    <t>50</t>
  </si>
  <si>
    <t>47</t>
  </si>
  <si>
    <t>48</t>
  </si>
  <si>
    <t>Б1.В</t>
  </si>
  <si>
    <t>36</t>
  </si>
  <si>
    <t>Б2</t>
  </si>
  <si>
    <t>100%</t>
  </si>
  <si>
    <t>0%</t>
  </si>
  <si>
    <t>Б2.В</t>
  </si>
  <si>
    <t>Б3</t>
  </si>
  <si>
    <t>ФТД</t>
  </si>
  <si>
    <t>Объём обязательной части от общего объёма программы</t>
  </si>
  <si>
    <t>89.2%</t>
  </si>
  <si>
    <t>-</t>
  </si>
  <si>
    <t>3.7</t>
  </si>
  <si>
    <t>2.8</t>
  </si>
  <si>
    <t>Контактная работа (акад.час/год)</t>
  </si>
  <si>
    <t>1100</t>
  </si>
  <si>
    <t>1184</t>
  </si>
  <si>
    <t>1200</t>
  </si>
  <si>
    <t>* Доля занятий лекционного типа расcчитана как 
отношение суммы часов занятий лекционного типа по Блоку 1 (без учета элективных дисциплин по физической культуре и спорту) к сумме аудиторных часов по Блоку 1 (без учета элективных дисциплин по физической культуре и спорту), выраженное в процентах, или (1612 / 7150) * 100% = 22.55%</t>
  </si>
  <si>
    <t>Б1.В.ДВ.01</t>
  </si>
  <si>
    <t>108</t>
  </si>
  <si>
    <t>44</t>
  </si>
  <si>
    <t>150</t>
  </si>
  <si>
    <t>72</t>
  </si>
  <si>
    <t>42</t>
  </si>
  <si>
    <t>40</t>
  </si>
  <si>
    <t>216</t>
  </si>
  <si>
    <t>128</t>
  </si>
  <si>
    <t>144</t>
  </si>
  <si>
    <t>58</t>
  </si>
  <si>
    <t>396</t>
  </si>
  <si>
    <t>180</t>
  </si>
  <si>
    <t>112</t>
  </si>
  <si>
    <t>41</t>
  </si>
  <si>
    <t>252</t>
  </si>
  <si>
    <t>160</t>
  </si>
  <si>
    <t>88</t>
  </si>
  <si>
    <t>96</t>
  </si>
  <si>
    <t>80</t>
  </si>
  <si>
    <t>192</t>
  </si>
  <si>
    <t>432</t>
  </si>
  <si>
    <t>240</t>
  </si>
  <si>
    <t>84</t>
  </si>
  <si>
    <t>43</t>
  </si>
  <si>
    <t>39</t>
  </si>
  <si>
    <t>828</t>
  </si>
  <si>
    <t>972</t>
  </si>
  <si>
    <t>152</t>
  </si>
  <si>
    <t>272</t>
  </si>
  <si>
    <t>900</t>
  </si>
  <si>
    <t>416</t>
  </si>
  <si>
    <t>448</t>
  </si>
  <si>
    <t>135</t>
  </si>
  <si>
    <t>81</t>
  </si>
  <si>
    <t>208</t>
  </si>
  <si>
    <t>228</t>
  </si>
  <si>
    <t>1044</t>
  </si>
  <si>
    <t>496</t>
  </si>
  <si>
    <t>90</t>
  </si>
  <si>
    <t>188</t>
  </si>
  <si>
    <t>123456</t>
  </si>
  <si>
    <t>320</t>
  </si>
  <si>
    <t>390</t>
  </si>
  <si>
    <t>1040</t>
  </si>
  <si>
    <t>512</t>
  </si>
  <si>
    <t>232</t>
  </si>
  <si>
    <t>480</t>
  </si>
  <si>
    <t>316</t>
  </si>
  <si>
    <t>114</t>
  </si>
  <si>
    <t>200</t>
  </si>
  <si>
    <t>46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</si>
  <si>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</si>
  <si>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</si>
  <si>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</si>
  <si>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</si>
  <si>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</si>
  <si>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</si>
  <si>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</si>
  <si>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</si>
  <si>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</si>
  <si>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</si>
  <si>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</si>
  <si>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</si>
  <si>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</si>
  <si>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</si>
  <si>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</si>
  <si>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</si>
  <si>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</si>
  <si>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</si>
  <si>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</si>
  <si>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</si>
  <si>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</si>
  <si>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</si>
  <si>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</si>
  <si>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</si>
  <si>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</si>
  <si>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</si>
  <si>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</si>
  <si>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</si>
  <si>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</si>
  <si>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</si>
  <si>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38</t>
  </si>
  <si>
    <t>=</t>
  </si>
  <si>
    <t>I</t>
  </si>
  <si>
    <t>*</t>
  </si>
  <si>
    <t>II</t>
  </si>
  <si>
    <t>III</t>
  </si>
  <si>
    <t>IV</t>
  </si>
  <si>
    <t>V</t>
  </si>
  <si>
    <t>VI</t>
  </si>
  <si>
    <t>17 2/6</t>
  </si>
  <si>
    <t>2 2/6</t>
  </si>
  <si>
    <t>2 3/6</t>
  </si>
  <si>
    <t>1 4/6</t>
  </si>
  <si>
    <t>У</t>
  </si>
  <si>
    <t>Н</t>
  </si>
  <si>
    <t>Научно-исслед. работа</t>
  </si>
  <si>
    <t>Д</t>
  </si>
  <si>
    <t>21 3/6</t>
  </si>
  <si>
    <t>СОГЛАСОВАНО</t>
  </si>
  <si>
    <t>УТВЕРЖДАЮ</t>
  </si>
  <si>
    <t>УЧЕБНЫЙ ПЛАН</t>
  </si>
  <si>
    <t>31.05.01</t>
  </si>
  <si>
    <t>Специализация</t>
  </si>
  <si>
    <t xml:space="preserve">Военная специальность:             </t>
  </si>
  <si>
    <t xml:space="preserve">Военная специализация:              </t>
  </si>
  <si>
    <t xml:space="preserve">Предназначение выпускников:      </t>
  </si>
  <si>
    <t>Curriculum</t>
  </si>
  <si>
    <t>of specialist training</t>
  </si>
  <si>
    <t>APPROVED</t>
  </si>
  <si>
    <t xml:space="preserve">"_____" ____________ 20___ </t>
  </si>
  <si>
    <t xml:space="preserve">Department: </t>
  </si>
  <si>
    <t xml:space="preserve">Institute: </t>
  </si>
  <si>
    <t>Medical</t>
  </si>
  <si>
    <t>Qualification: General Practitioner</t>
  </si>
  <si>
    <t>Study Term: 6 years</t>
  </si>
  <si>
    <t xml:space="preserve"> medical</t>
  </si>
  <si>
    <t>main</t>
  </si>
  <si>
    <t>Vice Rector for Academic Affairs</t>
  </si>
  <si>
    <t>Head of Academic Affairs Department</t>
  </si>
  <si>
    <t xml:space="preserve">/ Kovalenko L.V./ </t>
  </si>
  <si>
    <t>Head of Department</t>
  </si>
  <si>
    <t>Academic Calendar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</si>
  <si>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</si>
  <si>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</si>
  <si>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</si>
  <si>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</si>
  <si>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</si>
  <si>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</si>
  <si>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</si>
  <si>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</si>
  <si>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</si>
  <si>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</si>
  <si>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</si>
  <si>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</si>
  <si>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</si>
  <si>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Date</t>
  </si>
  <si>
    <t>Week</t>
  </si>
  <si>
    <t>Examination session</t>
  </si>
  <si>
    <t>E</t>
  </si>
  <si>
    <t>P</t>
  </si>
  <si>
    <t>S</t>
  </si>
  <si>
    <t>Vacation</t>
  </si>
  <si>
    <t>Holidays (excluding Sundays)</t>
  </si>
  <si>
    <t>Total</t>
  </si>
  <si>
    <t>Course 1</t>
  </si>
  <si>
    <t>Course 2</t>
  </si>
  <si>
    <t>Course 3</t>
  </si>
  <si>
    <t>Course 4</t>
  </si>
  <si>
    <t>Course 5</t>
  </si>
  <si>
    <t>Course 6</t>
  </si>
  <si>
    <t>Index</t>
  </si>
  <si>
    <t>Life Safety</t>
  </si>
  <si>
    <t>Philosophy</t>
  </si>
  <si>
    <t>Biochemistry</t>
  </si>
  <si>
    <t>Biology</t>
  </si>
  <si>
    <t>Histology, Embryology, Cytology</t>
  </si>
  <si>
    <t>Hominal Physiology</t>
  </si>
  <si>
    <t>Microbiology, Virology</t>
  </si>
  <si>
    <t>Pharmacology</t>
  </si>
  <si>
    <t>Clinical Pathologic Anatomy</t>
  </si>
  <si>
    <t>Pathologic Anatomy</t>
  </si>
  <si>
    <t>Pathophysiology</t>
  </si>
  <si>
    <t>Clinical Pathophysiology</t>
  </si>
  <si>
    <t>Hygiene</t>
  </si>
  <si>
    <t>Public health and health care, Economy of Public Health</t>
  </si>
  <si>
    <t>Epidemiology</t>
  </si>
  <si>
    <t>Clinical Pharmacology</t>
  </si>
  <si>
    <t>Neurology, Medical Genetics, Neurosurgery</t>
  </si>
  <si>
    <t>Forensic Medicine</t>
  </si>
  <si>
    <t>Infectious Diseases</t>
  </si>
  <si>
    <t>Foreign Language (Russian)</t>
  </si>
  <si>
    <t>Physics, Mathematics</t>
  </si>
  <si>
    <t>Human Genetics</t>
  </si>
  <si>
    <t>Adaptive and Age-related Physiology</t>
  </si>
  <si>
    <t>History of Medicine</t>
  </si>
  <si>
    <t>Disaster Medicine</t>
  </si>
  <si>
    <t xml:space="preserve">Professional Practice </t>
  </si>
  <si>
    <t xml:space="preserve">General Physical Training </t>
  </si>
  <si>
    <t>Individual Sports</t>
  </si>
  <si>
    <t>Mind Sports</t>
  </si>
  <si>
    <t xml:space="preserve">Educational Practice </t>
  </si>
  <si>
    <t>Psychiatry, Medical Psychology</t>
  </si>
  <si>
    <t>Ambulatory Therapy</t>
  </si>
  <si>
    <t>Latin</t>
  </si>
  <si>
    <t>Hospital Surgery, Paediatric Surgery</t>
  </si>
  <si>
    <t>Chemistry</t>
  </si>
  <si>
    <t>Medical Rehabilitation</t>
  </si>
  <si>
    <t>Paediatrics</t>
  </si>
  <si>
    <t>Pathologic Syndromes in Clinical Medicine</t>
  </si>
  <si>
    <t>Otorhinolaryngology</t>
  </si>
  <si>
    <t>Dermatovenerology</t>
  </si>
  <si>
    <t>Dentistry</t>
  </si>
  <si>
    <t>Oncogynecology</t>
  </si>
  <si>
    <t>Perinatology</t>
  </si>
  <si>
    <t>Phthisiatry</t>
  </si>
  <si>
    <t xml:space="preserve">Anaesthesiology, resuscitation, intensive care </t>
  </si>
  <si>
    <t>Ophthalmology</t>
  </si>
  <si>
    <t>Physical Education and Sports</t>
  </si>
  <si>
    <t>State Final Attestation</t>
  </si>
  <si>
    <t>In plan</t>
  </si>
  <si>
    <t>Title</t>
  </si>
  <si>
    <t>Part 3. State Final Attestation</t>
  </si>
  <si>
    <t>Forms of control</t>
  </si>
  <si>
    <t>exam</t>
  </si>
  <si>
    <t>credit</t>
  </si>
  <si>
    <t>credit with mark</t>
  </si>
  <si>
    <t>control.</t>
  </si>
  <si>
    <t>credits</t>
  </si>
  <si>
    <t xml:space="preserve">expert </t>
  </si>
  <si>
    <t>fact</t>
  </si>
  <si>
    <t>plan</t>
  </si>
  <si>
    <t>contact hours</t>
  </si>
  <si>
    <t>Credit units</t>
  </si>
  <si>
    <t>self-study</t>
  </si>
  <si>
    <t>control</t>
  </si>
  <si>
    <t>class.</t>
  </si>
  <si>
    <t>Department</t>
  </si>
  <si>
    <t>index</t>
  </si>
  <si>
    <t>Hours in a credit</t>
  </si>
  <si>
    <t>1 course</t>
  </si>
  <si>
    <t>total</t>
  </si>
  <si>
    <t>lecture</t>
  </si>
  <si>
    <t xml:space="preserve">lab </t>
  </si>
  <si>
    <t>pract</t>
  </si>
  <si>
    <t xml:space="preserve"> 2 course</t>
  </si>
  <si>
    <t>3 course</t>
  </si>
  <si>
    <t>4 course</t>
  </si>
  <si>
    <t>5 course</t>
  </si>
  <si>
    <t>6 course</t>
  </si>
  <si>
    <t>Medical Indormatics</t>
  </si>
  <si>
    <t>Courses (modules)</t>
  </si>
  <si>
    <t>Total (with elective courses)</t>
  </si>
  <si>
    <t>Academic load (hour/week)</t>
  </si>
  <si>
    <t>Mandatory control forms</t>
  </si>
  <si>
    <t>Bas.%</t>
  </si>
  <si>
    <t>Var.%</t>
  </si>
  <si>
    <t>OpC(In  Var.)%</t>
  </si>
  <si>
    <t xml:space="preserve">Total </t>
  </si>
  <si>
    <t>Credits</t>
  </si>
  <si>
    <t>Min.</t>
  </si>
  <si>
    <t>Max.</t>
  </si>
  <si>
    <t>Fact</t>
  </si>
  <si>
    <t xml:space="preserve">Course 4 </t>
  </si>
  <si>
    <t>Lecture</t>
  </si>
  <si>
    <t>Exams (Ex)</t>
  </si>
  <si>
    <t>Credits (Cr)</t>
  </si>
  <si>
    <t>Credit with mark (CrM)</t>
  </si>
  <si>
    <t>Control (Con)</t>
  </si>
  <si>
    <t>Practice</t>
  </si>
  <si>
    <t>(Plan)</t>
  </si>
  <si>
    <t>Cont. pap. (BP - option. courses in P.E.)</t>
  </si>
  <si>
    <t>Acad. load (option. courses in P.E.)</t>
  </si>
  <si>
    <t>Academic hours</t>
  </si>
  <si>
    <t>Control</t>
  </si>
  <si>
    <t>Contact</t>
  </si>
  <si>
    <t>Prac</t>
  </si>
  <si>
    <t>Self study</t>
  </si>
  <si>
    <t xml:space="preserve">Lec </t>
  </si>
  <si>
    <t>Lab</t>
  </si>
  <si>
    <t>Weeks</t>
  </si>
  <si>
    <t>Cr. Un.</t>
  </si>
  <si>
    <t>Dep</t>
  </si>
  <si>
    <t>Semesters</t>
  </si>
  <si>
    <t>State Final Attestattion</t>
  </si>
  <si>
    <t>Ex Con</t>
  </si>
  <si>
    <t>Con</t>
  </si>
  <si>
    <t>Cr Con</t>
  </si>
  <si>
    <t>Cr</t>
  </si>
  <si>
    <t>Cr/M Con</t>
  </si>
  <si>
    <t>Cr(2)</t>
  </si>
  <si>
    <t>Ex Con(2)</t>
  </si>
  <si>
    <t>Cr Con(2)</t>
  </si>
  <si>
    <t>Cr Cr/M Con(2)</t>
  </si>
  <si>
    <t xml:space="preserve">Budgetary Institution of Higher Education "Surgut State University"
</t>
  </si>
  <si>
    <t>Director of Medical Institute</t>
  </si>
  <si>
    <t>Overall Data</t>
  </si>
  <si>
    <t>Theoretical education and distributed practices</t>
  </si>
  <si>
    <t>Elective courses</t>
  </si>
  <si>
    <t>Total academic hours</t>
  </si>
  <si>
    <t>Competences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</si>
  <si>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</si>
  <si>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</si>
  <si>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</si>
  <si>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</si>
  <si>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</si>
  <si>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</si>
  <si>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</si>
  <si>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</si>
  <si>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</si>
  <si>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A</t>
  </si>
  <si>
    <t>Term B</t>
  </si>
  <si>
    <t>Term C</t>
  </si>
  <si>
    <t xml:space="preserve">Term 8 </t>
  </si>
  <si>
    <t>Study Form: Full-Time</t>
  </si>
  <si>
    <t>MINISTRY OF SCIENCE AND HIGHER EDUCATION OF RUSSIAN FEDERATION</t>
  </si>
  <si>
    <t xml:space="preserve">Internal Diseases  </t>
  </si>
  <si>
    <t>First Year of Training (according to Curriculum)</t>
  </si>
  <si>
    <t>Educational standard (FSES)</t>
  </si>
  <si>
    <t>1 1/6</t>
  </si>
  <si>
    <t>3 1/6</t>
  </si>
  <si>
    <t>6 2/6</t>
  </si>
  <si>
    <t>3 3/6</t>
  </si>
  <si>
    <t xml:space="preserve"> 4/6</t>
  </si>
  <si>
    <t>17 3/6</t>
  </si>
  <si>
    <t>1296</t>
  </si>
  <si>
    <t xml:space="preserve">Game Sports </t>
  </si>
  <si>
    <t>1016</t>
  </si>
  <si>
    <t>952</t>
  </si>
  <si>
    <t>844</t>
  </si>
  <si>
    <t>Types of professional activity</t>
  </si>
  <si>
    <t>Competences under formation</t>
  </si>
  <si>
    <t>Total in EP (without elective courses)</t>
  </si>
  <si>
    <t>EP, Elective courses (period of theor. education)</t>
  </si>
  <si>
    <t>EP, Elective courses (period of exam session)</t>
  </si>
  <si>
    <t>Total contact work (ac. hour)</t>
  </si>
  <si>
    <t>Contact work in the period of ТE (ac. hour/week)</t>
  </si>
  <si>
    <t>664</t>
  </si>
  <si>
    <t>672</t>
  </si>
  <si>
    <t>704</t>
  </si>
  <si>
    <t>592</t>
  </si>
  <si>
    <t>688</t>
  </si>
  <si>
    <t>624</t>
  </si>
  <si>
    <t>656</t>
  </si>
  <si>
    <t>Блок ФТД</t>
  </si>
  <si>
    <t>Итого по всем блокам</t>
  </si>
  <si>
    <t>500</t>
  </si>
  <si>
    <t>680</t>
  </si>
  <si>
    <t>Terms</t>
  </si>
  <si>
    <t>inc. Optional courses on P.E.</t>
  </si>
  <si>
    <t>18 5/6</t>
  </si>
  <si>
    <t>PRACTICE</t>
  </si>
  <si>
    <t>CONTROL FORMS</t>
  </si>
  <si>
    <t>Speciality 31.05.01 General Medicine
Specialization: General Medicine</t>
  </si>
  <si>
    <t xml:space="preserve">/ Ariamkina O.L./ </t>
  </si>
  <si>
    <t>Total in OP (without elective courses)</t>
  </si>
  <si>
    <t>Acad. load (EP - option. courses in P.E.)</t>
  </si>
  <si>
    <t>Cont. pap. (EP - option. courses in P.E.)</t>
  </si>
  <si>
    <t>Term of study</t>
  </si>
  <si>
    <t>19 3/6</t>
  </si>
  <si>
    <t>Electivel courses on P.E.</t>
  </si>
  <si>
    <t>Part 1</t>
  </si>
  <si>
    <t>Part 2</t>
  </si>
  <si>
    <t>Part 3</t>
  </si>
  <si>
    <t>35.7</t>
  </si>
  <si>
    <t>Curriculum re-approved by Academic Council of University</t>
  </si>
  <si>
    <t>Record № 1 09/02/2023</t>
  </si>
  <si>
    <t xml:space="preserve"> research </t>
  </si>
  <si>
    <t>organizational and managerial</t>
  </si>
  <si>
    <t>2021</t>
  </si>
  <si>
    <t>Konovalova E.V.</t>
  </si>
  <si>
    <t>Agreed</t>
  </si>
  <si>
    <t xml:space="preserve">/ Panina T.M./ </t>
  </si>
  <si>
    <t xml:space="preserve"> № 988 от 12.08.2020</t>
  </si>
  <si>
    <t>Mandatory Part</t>
  </si>
  <si>
    <t>Module of general education disciplines</t>
  </si>
  <si>
    <t>History (History of Russia, General History)</t>
  </si>
  <si>
    <t>Foreign Language (English)</t>
  </si>
  <si>
    <t>Psychology and pedagogics</t>
  </si>
  <si>
    <t>Basics of entrepreneurial activity</t>
  </si>
  <si>
    <t>Law Studies</t>
  </si>
  <si>
    <t>Basics of economic culture</t>
  </si>
  <si>
    <t>Module of Foreign Language</t>
  </si>
  <si>
    <t>Б1.О.01.01</t>
  </si>
  <si>
    <t>Б1.О.01.02</t>
  </si>
  <si>
    <t>Б1.О.01.03</t>
  </si>
  <si>
    <t>Б1.О.01.04</t>
  </si>
  <si>
    <t>Б1.О.01.05</t>
  </si>
  <si>
    <t>Б1.О.01.06</t>
  </si>
  <si>
    <t>Б1.О.01.07</t>
  </si>
  <si>
    <t>Б1.О.01.08</t>
  </si>
  <si>
    <t>Б1.О.01.09</t>
  </si>
  <si>
    <t>Б1.О.01.10</t>
  </si>
  <si>
    <t>Б1.О.01.11</t>
  </si>
  <si>
    <t>Б1.О.01.12</t>
  </si>
  <si>
    <t>Module of Physical Education and Sports</t>
  </si>
  <si>
    <t>Б1.О.02</t>
  </si>
  <si>
    <t>Б1.О.02.01</t>
  </si>
  <si>
    <t>Б1.О.02.02</t>
  </si>
  <si>
    <t>Б1.О.03</t>
  </si>
  <si>
    <t>Б1.О.03.01</t>
  </si>
  <si>
    <t>Module of general professional disciplines</t>
  </si>
  <si>
    <t>Introduction to professional activity. Ethics and deontology (Bioethics)</t>
  </si>
  <si>
    <t>Image in the profession</t>
  </si>
  <si>
    <t>Basics of project activity in healthcare</t>
  </si>
  <si>
    <t>Hiuman Anatomy</t>
  </si>
  <si>
    <t xml:space="preserve">Histology, Embryology, Cytology </t>
  </si>
  <si>
    <t>Topographic Anatomy, Operative Surgery</t>
  </si>
  <si>
    <t xml:space="preserve">Pharmacology  </t>
  </si>
  <si>
    <t xml:space="preserve">Immunology and allergology </t>
  </si>
  <si>
    <t>Radiologic diagnostics</t>
  </si>
  <si>
    <t xml:space="preserve">Paediatrics   </t>
  </si>
  <si>
    <t>Traumatology and Orthopaedics</t>
  </si>
  <si>
    <t>Oncology, Radiation Therapy</t>
  </si>
  <si>
    <t xml:space="preserve">Professional Diseases </t>
  </si>
  <si>
    <t>Internal Diseases Propaedeutics</t>
  </si>
  <si>
    <t>Faculty Therapy</t>
  </si>
  <si>
    <t>Hospital Therapy (5th year)</t>
  </si>
  <si>
    <t>Endocrinology</t>
  </si>
  <si>
    <t>Hospital Therapy (6th year)</t>
  </si>
  <si>
    <t xml:space="preserve">Obstetrics </t>
  </si>
  <si>
    <t>Gynecology</t>
  </si>
  <si>
    <t>General Surgery</t>
  </si>
  <si>
    <t>Faculty Surgery</t>
  </si>
  <si>
    <t>Hospital Surgery</t>
  </si>
  <si>
    <t>Urology</t>
  </si>
  <si>
    <t>Psychiatry</t>
  </si>
  <si>
    <t>Nursing. Theoretical foundations of patient care</t>
  </si>
  <si>
    <t>Cardiovascular surgery and Functional diagnostics</t>
  </si>
  <si>
    <t>Disciplines (modules) by choice 1 (ДВ.1)</t>
  </si>
  <si>
    <t>Clinical Pathologic Phisiology</t>
  </si>
  <si>
    <t>Elective Disciplines of Physical Education and Sports</t>
  </si>
  <si>
    <t xml:space="preserve">Part formed by participants of educational relations </t>
  </si>
  <si>
    <t>Pediatric gynecology</t>
  </si>
  <si>
    <t xml:space="preserve">Part 2. Practice </t>
  </si>
  <si>
    <t xml:space="preserve">Introductory Practice in therapeutic an surgical patient care </t>
  </si>
  <si>
    <t>Educational Practice in research activity (obtaining primary skills of research work)</t>
  </si>
  <si>
    <t>Professional Practice (obtaining professional skills and experience of nursing staff)</t>
  </si>
  <si>
    <t>Professional Practice (diagnostic profile)</t>
  </si>
  <si>
    <t>Professional Practice (therapeutic profile)</t>
  </si>
  <si>
    <t>Professional Practice (surgical profile)</t>
  </si>
  <si>
    <t>Professional Practice (obstetric and gynaecological profile)</t>
  </si>
  <si>
    <t>Professional Practice (general medical profile)</t>
  </si>
  <si>
    <t>Professional Practice (emergency medical manipulations with the use of simulation technologies)</t>
  </si>
  <si>
    <t>Preparing for and taking the state exam</t>
  </si>
  <si>
    <t>ФТД. Elective courses</t>
  </si>
  <si>
    <t>Physiological bases of human adaptation in the North</t>
  </si>
  <si>
    <t>Professional Foreign Language (Russian)</t>
  </si>
  <si>
    <t>129</t>
  </si>
  <si>
    <t>1122233346</t>
  </si>
  <si>
    <t>11112222333469</t>
  </si>
  <si>
    <t>112234</t>
  </si>
  <si>
    <t>23344456666677888999AAAABBBCCC</t>
  </si>
  <si>
    <t>11244557889ABCCC</t>
  </si>
  <si>
    <t>12344567777899999AABBBCCCC</t>
  </si>
  <si>
    <t>1111122223333334444444455555556666666777777777888888888999999999AAAAAAABBBBBBBBBBCCCCCCCCCC</t>
  </si>
  <si>
    <t>789</t>
  </si>
  <si>
    <t>ABC</t>
  </si>
  <si>
    <t>345</t>
  </si>
  <si>
    <t>3456</t>
  </si>
  <si>
    <t>9B</t>
  </si>
  <si>
    <t>89AB</t>
  </si>
  <si>
    <t>66788AABC</t>
  </si>
  <si>
    <t>5678</t>
  </si>
  <si>
    <t>312</t>
  </si>
  <si>
    <t>11560</t>
  </si>
  <si>
    <t>7610</t>
  </si>
  <si>
    <t>3068</t>
  </si>
  <si>
    <t>882</t>
  </si>
  <si>
    <t>184</t>
  </si>
  <si>
    <t>460</t>
  </si>
  <si>
    <t>325</t>
  </si>
  <si>
    <t>980</t>
  </si>
  <si>
    <t>190</t>
  </si>
  <si>
    <t>283</t>
  </si>
  <si>
    <t>1004</t>
  </si>
  <si>
    <t>516</t>
  </si>
  <si>
    <t>156</t>
  </si>
  <si>
    <t>287</t>
  </si>
  <si>
    <t>120</t>
  </si>
  <si>
    <t>217</t>
  </si>
  <si>
    <t>245</t>
  </si>
  <si>
    <t>792</t>
  </si>
  <si>
    <t>124</t>
  </si>
  <si>
    <t>1116</t>
  </si>
  <si>
    <t>552</t>
  </si>
  <si>
    <t>293</t>
  </si>
  <si>
    <t>148</t>
  </si>
  <si>
    <t>204</t>
  </si>
  <si>
    <t>520</t>
  </si>
  <si>
    <t>219</t>
  </si>
  <si>
    <t>307</t>
  </si>
  <si>
    <t>310</t>
  </si>
  <si>
    <t>11488</t>
  </si>
  <si>
    <t>7562</t>
  </si>
  <si>
    <t>3044</t>
  </si>
  <si>
    <t>174</t>
  </si>
  <si>
    <t>269</t>
  </si>
  <si>
    <t>880</t>
  </si>
  <si>
    <t>389</t>
  </si>
  <si>
    <t>140</t>
  </si>
  <si>
    <t>224</t>
  </si>
  <si>
    <t>258</t>
  </si>
  <si>
    <t>9288</t>
  </si>
  <si>
    <t>6034</t>
  </si>
  <si>
    <t>2399</t>
  </si>
  <si>
    <t>855</t>
  </si>
  <si>
    <t>612</t>
  </si>
  <si>
    <t>92</t>
  </si>
  <si>
    <t>268</t>
  </si>
  <si>
    <t>169</t>
  </si>
  <si>
    <t>136</t>
  </si>
  <si>
    <t>221</t>
  </si>
  <si>
    <t>158</t>
  </si>
  <si>
    <t>504</t>
  </si>
  <si>
    <t>229</t>
  </si>
  <si>
    <t>101</t>
  </si>
  <si>
    <t>73</t>
  </si>
  <si>
    <t>164</t>
  </si>
  <si>
    <t>66</t>
  </si>
  <si>
    <t>93</t>
  </si>
  <si>
    <t>1620</t>
  </si>
  <si>
    <t>1368</t>
  </si>
  <si>
    <t>468</t>
  </si>
  <si>
    <t>1476</t>
  </si>
  <si>
    <t>1336</t>
  </si>
  <si>
    <t>76</t>
  </si>
  <si>
    <t xml:space="preserve"> Part 1.  Disciplines (modules)</t>
  </si>
  <si>
    <t>Disciplines (modules)</t>
  </si>
  <si>
    <t>Б1.O</t>
  </si>
  <si>
    <t>Б1.О.01</t>
  </si>
  <si>
    <t>Б1.О.04</t>
  </si>
  <si>
    <t xml:space="preserve">Practice </t>
  </si>
  <si>
    <t>Б1.О.04.01</t>
  </si>
  <si>
    <t>Б1.О.04.02</t>
  </si>
  <si>
    <t>Б1.О.04.03</t>
  </si>
  <si>
    <t>Б1.О.04.04</t>
  </si>
  <si>
    <t>Б1.О.04.05</t>
  </si>
  <si>
    <t>Б1.О.04.06</t>
  </si>
  <si>
    <t>Б1.О.04.07</t>
  </si>
  <si>
    <t>Б1.О.04.08</t>
  </si>
  <si>
    <t>Б1.О.04.09</t>
  </si>
  <si>
    <t>Б1.О.04.10</t>
  </si>
  <si>
    <t>Б1.О.04.11</t>
  </si>
  <si>
    <t>Б1.О.04.12</t>
  </si>
  <si>
    <t>Б1.О.04.13</t>
  </si>
  <si>
    <t>Б1.О.04.14</t>
  </si>
  <si>
    <t>Б1.О.04.15</t>
  </si>
  <si>
    <t>Б1.О.04.16</t>
  </si>
  <si>
    <t>Б1.О.04.17</t>
  </si>
  <si>
    <t>Б1.О.04.18</t>
  </si>
  <si>
    <t>Б1.О.04.19</t>
  </si>
  <si>
    <t>Б1.О.04.20</t>
  </si>
  <si>
    <t>Б1.О.04.21</t>
  </si>
  <si>
    <t>Б1.О.04.22</t>
  </si>
  <si>
    <t>Б1.О.04.23</t>
  </si>
  <si>
    <t>Б1.О.04.24</t>
  </si>
  <si>
    <t>Б1.О.04.25</t>
  </si>
  <si>
    <t>Б1.О.04.26</t>
  </si>
  <si>
    <t>Б1.О.04.27</t>
  </si>
  <si>
    <t>Б1.О.04.28</t>
  </si>
  <si>
    <t>Б1.О.04.29</t>
  </si>
  <si>
    <t>Б1.О.04.30</t>
  </si>
  <si>
    <t>Б1.О.04.31</t>
  </si>
  <si>
    <t>Б1.О.04.32</t>
  </si>
  <si>
    <t>Б1.О.04.33</t>
  </si>
  <si>
    <t>Б1.О.04.34</t>
  </si>
  <si>
    <t>Б1.О.04.35</t>
  </si>
  <si>
    <t>Б1.О.04.36</t>
  </si>
  <si>
    <t>Б1.О.04.37</t>
  </si>
  <si>
    <t>Б1.О.04.38</t>
  </si>
  <si>
    <t>Б1.О.04.39</t>
  </si>
  <si>
    <t>Б1.О.04.40</t>
  </si>
  <si>
    <t>Б1.О.04.41</t>
  </si>
  <si>
    <t>Б1.О.04.42</t>
  </si>
  <si>
    <t>Б1.О.04.43</t>
  </si>
  <si>
    <t>Б1.О.04.44</t>
  </si>
  <si>
    <t>Б1.О.04.45</t>
  </si>
  <si>
    <t>Б1.О.04.46</t>
  </si>
  <si>
    <t>Б1.О.04.47</t>
  </si>
  <si>
    <t>Б1.О.04.48</t>
  </si>
  <si>
    <t>Б1.О.04.49</t>
  </si>
  <si>
    <t>Б1.О.04.50</t>
  </si>
  <si>
    <t>Б1.О.04.51</t>
  </si>
  <si>
    <t>Б1.О.04.52</t>
  </si>
  <si>
    <t>Б1.О.04.53</t>
  </si>
  <si>
    <t>Б1.О.04.54</t>
  </si>
  <si>
    <t>Б1.О.04.55</t>
  </si>
  <si>
    <t>Б1.О.ДВ.01</t>
  </si>
  <si>
    <t>Б1.О.ДВ.01.01</t>
  </si>
  <si>
    <t>Б1.О.ДВ.01.02</t>
  </si>
  <si>
    <t>Б1.О.ДВ.02</t>
  </si>
  <si>
    <t>Б1.О.ДВ.02.01</t>
  </si>
  <si>
    <t>Б1.О.ДВ.02.02</t>
  </si>
  <si>
    <t>Б1.О.ДВ.02.03</t>
  </si>
  <si>
    <t>Б1.О.ДВ.02.04</t>
  </si>
  <si>
    <t>Б2.О.01</t>
  </si>
  <si>
    <t>Б2.О.01.01(У)</t>
  </si>
  <si>
    <t>Б2.О.01.02(У)</t>
  </si>
  <si>
    <t>Б2.О.02</t>
  </si>
  <si>
    <t>Б2.О.02.01(П)</t>
  </si>
  <si>
    <t>Б2.О.02.02(П)</t>
  </si>
  <si>
    <t>Б2.О.02.03(П)</t>
  </si>
  <si>
    <t>Б2.О.02.04(П)</t>
  </si>
  <si>
    <t>Б2.О.02.05(П)</t>
  </si>
  <si>
    <t>Б2.О.02.06(П)</t>
  </si>
  <si>
    <t>Б2.О.02.07(П)</t>
  </si>
  <si>
    <t>Б3.01</t>
  </si>
  <si>
    <t>Б3.01.01(Г)</t>
  </si>
  <si>
    <t>ФТД.01</t>
  </si>
  <si>
    <t>ФТД.02</t>
  </si>
  <si>
    <t>Б1.O.ДВ.01</t>
  </si>
  <si>
    <t>Б1.O.ДВ.02</t>
  </si>
  <si>
    <t>Б1.В.ДВ.02.04</t>
  </si>
  <si>
    <t>Б2.О</t>
  </si>
  <si>
    <t>Б3.00</t>
  </si>
  <si>
    <t xml:space="preserve">Introductory Practice in therapeutic and surgical patient care </t>
  </si>
  <si>
    <t>UC-5.1; UC-5.2; UC-5.3</t>
  </si>
  <si>
    <t>UC-1.1; UC-1.2; UC-1.3</t>
  </si>
  <si>
    <t>UC-8.1; UC-8.2; UC-8.3; UC-8.4; UC-8.5</t>
  </si>
  <si>
    <t>UC-4.2; UC-4.3</t>
  </si>
  <si>
    <t>UC-3.1; UC-3.2; UC-3.3; UC-6.1; UC-6.2</t>
  </si>
  <si>
    <t>UC-1.1; UC-1.2; UC-1.3; UC-2.1; UC-2.2; UC-2.3; UC-2.4; UC-2.5; UC-3.1; UC-3.2; UC-3.3</t>
  </si>
  <si>
    <t>UC-6.1; UC-6.2; UC-9.1; UC-9.2; UC-9.3</t>
  </si>
  <si>
    <t>UC-10.1; UC-10.2</t>
  </si>
  <si>
    <t>UC-5.1; UC-5.2</t>
  </si>
  <si>
    <t>UC-4.1; UC-4.2; UC-4.3</t>
  </si>
  <si>
    <t>UC-4.2; UC-4.3; UC-7.1; UC-7.2; UC-7.3</t>
  </si>
  <si>
    <t>UC-7.1; UC-7.2; UC-7.3</t>
  </si>
  <si>
    <t>UC-7.3</t>
  </si>
  <si>
    <t>PC-1.1; PC-1.2; PC-2.1; PC-3.1; PC-3.2; PC-3.3; PC-3.4; PC-5.2; PC-7.2; PC-7.4; PC-8.1; PC-8.2</t>
  </si>
  <si>
    <t>PC-1.1; PC-1.2; PC-2.1; PC-3.1; PC-3.2; PC-3.3; PC-3.4; PC-5.2; PC-7.2; PC-8.2</t>
  </si>
  <si>
    <t>PC-1.1; PC-1.2; PC-3.1; PC-3.2; PC-3.3; PC-3.4; PC-5.1; PC-5.2; PC-5.4; PC-8.2</t>
  </si>
  <si>
    <t>PC-1.1; PC-1.2; PC-2.1; PC-3.1; PC-3.2; PC-8.2</t>
  </si>
  <si>
    <t>PC-1.1; PC-1.2; PC-3.1; PC-3.2; PC-3.4; PC-4.1; PC-4.2; PC-5.1; PC-5.2; PC-5.4; PC-8.2</t>
  </si>
  <si>
    <t>PC-1.1; PC-1.2; PC-3.3; PC-3.4; PC-5.1; PC-5.2; PC-5.4; PC-8.2</t>
  </si>
  <si>
    <t>ТО: 17 1/2
Э: 2</t>
  </si>
  <si>
    <t>COURSES (MODULES) AND PRACTICE</t>
  </si>
  <si>
    <t>Human Anatomy</t>
  </si>
  <si>
    <t>Б1.О</t>
  </si>
  <si>
    <t>Part</t>
  </si>
  <si>
    <t>Ex Cr(5) Cr/M (3) Con(11)</t>
  </si>
  <si>
    <t>20 3/6</t>
  </si>
  <si>
    <t>ТО: 18 1/3
Э: 2 1/6</t>
  </si>
  <si>
    <t>Ex Cr(6) Cr/M(5) Con(10)</t>
  </si>
  <si>
    <t>8 5/6</t>
  </si>
  <si>
    <t>Total for the course</t>
  </si>
  <si>
    <t>ТО: 35 5/6
Э: 4 1/6</t>
  </si>
  <si>
    <t>9 5/6</t>
  </si>
  <si>
    <t>Ex(2) Cr(11) Cr/M(8) Con(21)</t>
  </si>
  <si>
    <t>123469</t>
  </si>
  <si>
    <t>123456789ABC</t>
  </si>
  <si>
    <t>234</t>
  </si>
  <si>
    <t>Term</t>
  </si>
  <si>
    <t>Патофизиология Exтримальных состояний</t>
  </si>
  <si>
    <t>Conонтроль</t>
  </si>
  <si>
    <t>ConОНТАConТНАЯ РАБОТА, ОП (час/год)</t>
  </si>
  <si>
    <t>Ex Cr Cr/M(2) Con(4)</t>
  </si>
  <si>
    <t>Cr Cr/M(3) Con(4)</t>
  </si>
  <si>
    <t>Ex Cr(2) Cr/M(5) Con(8)</t>
  </si>
  <si>
    <t>Cr/M(2) Con(2)</t>
  </si>
  <si>
    <t>Cr(2) Cr/M Con(4)</t>
  </si>
  <si>
    <t>Cr(2) Con(2)</t>
  </si>
  <si>
    <t>Cr/M Con(2)</t>
  </si>
  <si>
    <t>Cr(2) Cr/M Con(5)</t>
  </si>
  <si>
    <t>Ex Cr Cr/M Con(4)</t>
  </si>
  <si>
    <t>Ex Cr(3) Cr/M(2) Con(9)</t>
  </si>
  <si>
    <t>Иностранный языCon</t>
  </si>
  <si>
    <t>Exз Con</t>
  </si>
  <si>
    <t>Exз Con(2)</t>
  </si>
  <si>
    <t>МиConробиология, вирусология</t>
  </si>
  <si>
    <t>ПропедевтиConа внутренних болезней, лучевая диагностиConа</t>
  </si>
  <si>
    <t>Иностранный языCon (руссConий языCon)</t>
  </si>
  <si>
    <t>МедицинсConая информатиConа</t>
  </si>
  <si>
    <t>МолеConулярная биология</t>
  </si>
  <si>
    <t>ConлиничесConая анатомия</t>
  </si>
  <si>
    <t>СестринсConое дело</t>
  </si>
  <si>
    <t>ЭтиConа и деонтология (адаптивная программа)</t>
  </si>
  <si>
    <t>Общая физичесConая подготовConа</t>
  </si>
  <si>
    <t>ИнтеллеConутуальные виды спорта</t>
  </si>
  <si>
    <t>ТопографичесConая анатомия и оперативная хирургия</t>
  </si>
  <si>
    <t>ФармаConология</t>
  </si>
  <si>
    <t>Exз Cr Con(2)</t>
  </si>
  <si>
    <t>ПатологичесConая анатомия</t>
  </si>
  <si>
    <t>Общая хирургия, лучевая диагностиConа</t>
  </si>
  <si>
    <t>Иностранный языCon в профессиональной деятельности</t>
  </si>
  <si>
    <t>ConлиничесConая лабораторная диагностиConа</t>
  </si>
  <si>
    <t>ConлиничесConая цитология и биохимия</t>
  </si>
  <si>
    <t>МолеConулярно-биологичесConая диагностиConа (адаптивная программа)</t>
  </si>
  <si>
    <t>ПатологичесConие синдромы в ConлиничесConой медицине</t>
  </si>
  <si>
    <t>Conомпенсаторно-приспособительные процессы при патологии (адаптивная программа)</t>
  </si>
  <si>
    <t xml:space="preserve">ConлиничесConая патологичесConая анатомия </t>
  </si>
  <si>
    <t>ConлиничесConая патофизиология</t>
  </si>
  <si>
    <t>Неврология, медицинсConая генетиConа, нейрохирургия</t>
  </si>
  <si>
    <t>АConушерство и гинеConология</t>
  </si>
  <si>
    <t>ФаConультетсConая терапия, профессиональные болезни</t>
  </si>
  <si>
    <t>ФаConультетсConая хирургия, урология</t>
  </si>
  <si>
    <t>Общественное здоровье и здравоохранение, ExономиConа здравоохранения.</t>
  </si>
  <si>
    <t>Психиатрия, медицинсConая психология</t>
  </si>
  <si>
    <t>Госпитальная терапия, эндоConринология</t>
  </si>
  <si>
    <t>ИнфеConционные болезни</t>
  </si>
  <si>
    <t>ПолиConлиничесConая терапия</t>
  </si>
  <si>
    <t>Госпитальная хирургия, детсConая хирургия</t>
  </si>
  <si>
    <t>ОнConогинеConология</t>
  </si>
  <si>
    <t>Производственная праConтиConа</t>
  </si>
  <si>
    <t>Производственная праConтиConа, научно-исследовательсConая работа</t>
  </si>
  <si>
    <t>ДиагностиConа и лечение Crболеваний внутренних органов у пожилых</t>
  </si>
  <si>
    <t>БиомедицинсConие технологии</t>
  </si>
  <si>
    <t>МедицинсConая реабилитация</t>
  </si>
  <si>
    <t>ConлиничесConая фармаConология</t>
  </si>
  <si>
    <t>ОнConология, лучевая терапия</t>
  </si>
  <si>
    <t>Медицина Conатастроф</t>
  </si>
  <si>
    <t>ПраConтичесConое аConушерство и гинеConология</t>
  </si>
  <si>
    <t>ConлиничесConая хирургия</t>
  </si>
  <si>
    <t>ФунConциональная диагностиConа</t>
  </si>
  <si>
    <t>ЭндовасConулярная диагностиConа (адаптивная программа)</t>
  </si>
  <si>
    <t>ПатофизиологичесConие основы неотложных состояний в ConлиниConе внутренних болезней</t>
  </si>
  <si>
    <t>Производственная праConтиConа, по получению профессиональных умений и опыта профессиональной деятельности (помощниCon палатной медицинсConой сестры)</t>
  </si>
  <si>
    <t>Производственная праConтиConа, по получению профессиональных умений и опыта профессиональной деятельности (помощниCon процедурной медицинсConой сестры и фельдшера)</t>
  </si>
  <si>
    <t>Производственная праConтиConа, ConлиничесConая (помощниCon врача стационара)</t>
  </si>
  <si>
    <t>Производственная праConтиConа, ConлиничесConая (помощниCon врача амбулаторно-полиConлиничесConого учреждения)</t>
  </si>
  <si>
    <t>ПодготовConа Con Crщите и Crщита выпусConной ConвалифиConационной работы</t>
  </si>
  <si>
    <t xml:space="preserve">COURSES (MODULES) </t>
  </si>
  <si>
    <t>Academic load        (acad. hour/week)</t>
  </si>
  <si>
    <t>ТО: 18 1/2
Э: 2</t>
  </si>
  <si>
    <t>ТО: 36
Э: 4</t>
  </si>
  <si>
    <t>ФизичесConая Conультура и спорт</t>
  </si>
  <si>
    <t>БиоэтиConа</t>
  </si>
  <si>
    <t>ЛатинсConий языCon</t>
  </si>
  <si>
    <t>ФизиConа, математиConа</t>
  </si>
  <si>
    <t>ГенетиConа человеConа</t>
  </si>
  <si>
    <t>Учебная праConтиConа</t>
  </si>
  <si>
    <t>Учебная праConтиConа, по получению первичных профессиональных умений и навыConов, в том числе по получению навыConов научно-исследовательсConой деятельности</t>
  </si>
  <si>
    <t>Учебная праConтиConа, ConлиничесConая (уход Cr терапевтичесConим больным, уход Cr хирургичесConим больным)</t>
  </si>
  <si>
    <t>Cr/M(3) Con(3)</t>
  </si>
  <si>
    <t>Cr/M(4) Con(4)</t>
  </si>
  <si>
    <t>Ex(2) Cr/M Con(6)</t>
  </si>
  <si>
    <t>Ex(3) Cr(2) Cr/M(2) Con(8)</t>
  </si>
  <si>
    <t>Ex(5) Cr(2) Cr/M(3) Con(14)</t>
  </si>
  <si>
    <t>Ex(2) Cr(2) Cr/M(4) Con(11)</t>
  </si>
  <si>
    <t>Ex(3) Cr(4) Cr/M(4) Con(10)</t>
  </si>
  <si>
    <t>Ex(5) Cr(6) Cr/M(8) Con(21)</t>
  </si>
  <si>
    <t>Производственная праConтиConа,  по получению профессиональных умений и опыта профессиональной деятельности (помощниCon младшего медицинсConого персонала)</t>
  </si>
  <si>
    <t>ТО: 17 1/3
Э: 2/3</t>
  </si>
  <si>
    <t>41 1/6</t>
  </si>
  <si>
    <t>ТО: 16 2/3
Э: 2 1/2</t>
  </si>
  <si>
    <t>ТО: 34
Э: 3 1/6</t>
  </si>
  <si>
    <t>1 1/3</t>
  </si>
  <si>
    <t>4 2/3</t>
  </si>
  <si>
    <t>C(2)</t>
  </si>
  <si>
    <t>C Con</t>
  </si>
  <si>
    <t>C(2) Con(2)</t>
  </si>
  <si>
    <t>C Con(2)</t>
  </si>
  <si>
    <t>Учебная праConтиConа, ConлиничесConая (уход C терапевтичесConим больным, уход C хирургичесConим больным)</t>
  </si>
  <si>
    <t>C Cr/M Con(2)</t>
  </si>
  <si>
    <t>Ex C(2) Cr/M Con(7)</t>
  </si>
  <si>
    <t>Ex(5) Cr/M Con(7)</t>
  </si>
  <si>
    <t>Ex(6) C(2) Cr/M(2) Con(14)</t>
  </si>
  <si>
    <t>Ex C Con(2)</t>
  </si>
  <si>
    <t>Ex Cr/M Con(2)</t>
  </si>
  <si>
    <t>Exз C Con(2)</t>
  </si>
  <si>
    <t>ДиагностиConа и лечение Cболеваний внутренних органов у пожилых</t>
  </si>
  <si>
    <t>Ex C(5) Cr/M Con(9)</t>
  </si>
  <si>
    <t>Ex(5) C(2) Cr/M(2) Con(9)</t>
  </si>
  <si>
    <t>Ex(6) C(7) Cr/M(3) Con(18)</t>
  </si>
  <si>
    <t>ПодготовConа Con Cщите и Cщита выпусConной ConвалифиConационной работы</t>
  </si>
  <si>
    <t>Obstetrics</t>
  </si>
  <si>
    <t>ТО: 16 2/3
Э: 1 1/6</t>
  </si>
  <si>
    <t>19 1/6</t>
  </si>
  <si>
    <t>ТО: 12 2/3
Э: 1 2/3</t>
  </si>
  <si>
    <t>23 4/6</t>
  </si>
  <si>
    <t>ТО: 29 1/3
Э: 2 5/6</t>
  </si>
  <si>
    <t>42 5/6</t>
  </si>
  <si>
    <t>89A</t>
  </si>
  <si>
    <t>9 1/3</t>
  </si>
  <si>
    <t>5 5/6</t>
  </si>
  <si>
    <t>10 2/3</t>
  </si>
  <si>
    <t>Con(2)</t>
  </si>
  <si>
    <t>Ex(2) Cr Cr/M(4) Con(9)</t>
  </si>
  <si>
    <t>Ex(3) Cr(2) Cr/M Con(9)</t>
  </si>
  <si>
    <t>Ex(5) Cr(3) Cr/M(5) Con(18)</t>
  </si>
  <si>
    <t>Ex(2) Cr(3) Cr/M(4) Con(11)</t>
  </si>
  <si>
    <t>Ex(3) Cr(2) Cr/M(2) Con(10)</t>
  </si>
  <si>
    <t>Ex(5) Cr(5) Cr/M(6) Con(21)</t>
  </si>
  <si>
    <t>Hospital Surgery. Paediatric Surgery</t>
  </si>
  <si>
    <t>ТО: 17 1/3
Э: 1 1/2</t>
  </si>
  <si>
    <t>ТО: 13 1/3
Э: 2</t>
  </si>
  <si>
    <t>ТО: 30 2/3
Э: 3 1/2</t>
  </si>
  <si>
    <t>8 2/3</t>
  </si>
  <si>
    <t>5 3/6</t>
  </si>
  <si>
    <t>Ex</t>
  </si>
  <si>
    <t>Ex Cr</t>
  </si>
  <si>
    <t>Ex(3) Cr Cr/M(5) Con(9)</t>
  </si>
  <si>
    <t>Ex(4) Cr Cr/M(2) Con(7)</t>
  </si>
  <si>
    <t>Ex(7) Cr(2) Cr/M(7) Con(16)</t>
  </si>
  <si>
    <t>Ex(3) Cr(3) Cr/M(5) Con(11)</t>
  </si>
  <si>
    <t xml:space="preserve">Clinical Pharmacology </t>
  </si>
  <si>
    <t xml:space="preserve"> Forensic Medicine</t>
  </si>
  <si>
    <t>Anaesthesiology, Resuscitation, Intensive care</t>
  </si>
  <si>
    <t>ТО: 18
Э: 1 1/2</t>
  </si>
  <si>
    <t>ТО: 35 1/3
Э: 3</t>
  </si>
  <si>
    <t>40 2/6</t>
  </si>
  <si>
    <t xml:space="preserve"> 1 2/6</t>
  </si>
  <si>
    <t>8 1/6</t>
  </si>
  <si>
    <t>9 3/6</t>
  </si>
  <si>
    <t>Ex(3) Cr Cr/M(3) Con(10)</t>
  </si>
  <si>
    <t>Ex(3) Cr(3) Cr/M(4) Con(10)</t>
  </si>
  <si>
    <t>Ex(6) Cr(4) Cr/M(7) Con(20)</t>
  </si>
  <si>
    <t>Ex(3) Cr(2) Cr/M(3) Con(10)</t>
  </si>
  <si>
    <t>Ex(6) Cr(6) Cr/M(7) Con(20)</t>
  </si>
  <si>
    <t>In the period of State exam</t>
  </si>
  <si>
    <t>EP without Ekective courses in P.E.</t>
  </si>
  <si>
    <t>Total of all Parts</t>
  </si>
  <si>
    <t>Per cent  ... of classes (%)</t>
  </si>
  <si>
    <t>26.26%</t>
  </si>
  <si>
    <t>98.6%</t>
  </si>
  <si>
    <t>65.83%</t>
  </si>
  <si>
    <t>Compulsory part of the total programme volume (%)</t>
  </si>
  <si>
    <t>Control work from the total volumw of time for the implementation of disciplines (modules) (%)</t>
  </si>
  <si>
    <t>340</t>
  </si>
  <si>
    <t>392</t>
  </si>
  <si>
    <t>370</t>
  </si>
  <si>
    <t>336</t>
  </si>
  <si>
    <t>99%</t>
  </si>
  <si>
    <t>1%</t>
  </si>
  <si>
    <t>56.7</t>
  </si>
  <si>
    <t>42.7</t>
  </si>
  <si>
    <t>37.6</t>
  </si>
  <si>
    <t>1.6</t>
  </si>
  <si>
    <t>608.2</t>
  </si>
  <si>
    <t>7990</t>
  </si>
  <si>
    <t>53</t>
  </si>
  <si>
    <t>56.6</t>
  </si>
  <si>
    <t>13.5</t>
  </si>
  <si>
    <t>12.5</t>
  </si>
  <si>
    <t>2.3</t>
  </si>
  <si>
    <t>2.2</t>
  </si>
  <si>
    <t>1302</t>
  </si>
  <si>
    <t>670</t>
  </si>
  <si>
    <t>718</t>
  </si>
  <si>
    <t>55.4</t>
  </si>
  <si>
    <t>53.8</t>
  </si>
  <si>
    <t>40.5</t>
  </si>
  <si>
    <t>38.2</t>
  </si>
  <si>
    <t>34.4</t>
  </si>
  <si>
    <t>3.9</t>
  </si>
  <si>
    <t>1304</t>
  </si>
  <si>
    <t>736</t>
  </si>
  <si>
    <t>59</t>
  </si>
  <si>
    <t>53.4</t>
  </si>
  <si>
    <t>28.2</t>
  </si>
  <si>
    <t>33.2</t>
  </si>
  <si>
    <t>2.9</t>
  </si>
  <si>
    <t>536</t>
  </si>
  <si>
    <t>600</t>
  </si>
  <si>
    <t>69</t>
  </si>
  <si>
    <t>58.9</t>
  </si>
  <si>
    <t>61.2</t>
  </si>
  <si>
    <t>39.9</t>
  </si>
  <si>
    <t>40.6</t>
  </si>
  <si>
    <t>1178</t>
  </si>
  <si>
    <t>514</t>
  </si>
  <si>
    <t>530</t>
  </si>
  <si>
    <t>59.8</t>
  </si>
  <si>
    <t>57.7</t>
  </si>
  <si>
    <t>59.5</t>
  </si>
  <si>
    <t>42.9</t>
  </si>
  <si>
    <t>38.7</t>
  </si>
  <si>
    <t>1258</t>
  </si>
  <si>
    <t>1468</t>
  </si>
  <si>
    <t>742</t>
  </si>
  <si>
    <t>740</t>
  </si>
  <si>
    <t>728</t>
  </si>
  <si>
    <t/>
  </si>
  <si>
    <t>Pд</t>
  </si>
  <si>
    <t>Учебная PраVтиVа</t>
  </si>
  <si>
    <t>PреддиPломная PраVтиVа</t>
  </si>
  <si>
    <t>Защита выPусVной VвалифиVационной работы, вVлючая PодSотовVу V Pроцедуре защиты и Pроцедуру защиты</t>
  </si>
  <si>
    <t>Vacation period</t>
  </si>
  <si>
    <t>Leap year</t>
  </si>
  <si>
    <t>18 2/6</t>
  </si>
  <si>
    <t>35 5/6</t>
  </si>
  <si>
    <t>18 3/6</t>
  </si>
  <si>
    <t>16 4/6</t>
  </si>
  <si>
    <t>12 4/6</t>
  </si>
  <si>
    <t>29 2/6</t>
  </si>
  <si>
    <t>13 2/6</t>
  </si>
  <si>
    <t>30 4/6</t>
  </si>
  <si>
    <t>35 2/6</t>
  </si>
  <si>
    <t>201 1/6</t>
  </si>
  <si>
    <t>2 1/6</t>
  </si>
  <si>
    <t>4 1/6</t>
  </si>
  <si>
    <t>2 5/6</t>
  </si>
  <si>
    <t>20 4/6</t>
  </si>
  <si>
    <t>10 4/6</t>
  </si>
  <si>
    <t>23 2/6</t>
  </si>
  <si>
    <t>21 2/6</t>
  </si>
  <si>
    <t>22 2/6</t>
  </si>
  <si>
    <t>7 d</t>
  </si>
  <si>
    <t>63 d</t>
  </si>
  <si>
    <t>70 d</t>
  </si>
  <si>
    <t>16 d</t>
  </si>
  <si>
    <t>46 d</t>
  </si>
  <si>
    <t>62 d</t>
  </si>
  <si>
    <t>8 d</t>
  </si>
  <si>
    <t>42 d</t>
  </si>
  <si>
    <t>50 d</t>
  </si>
  <si>
    <t>10 d</t>
  </si>
  <si>
    <t>40 d</t>
  </si>
  <si>
    <t>9 d</t>
  </si>
  <si>
    <t>59 d</t>
  </si>
  <si>
    <t>68 d</t>
  </si>
  <si>
    <t>370 d</t>
  </si>
  <si>
    <t>5 d</t>
  </si>
  <si>
    <t>13 d</t>
  </si>
  <si>
    <t>78 d</t>
  </si>
  <si>
    <t>152 d</t>
  </si>
  <si>
    <t>213 d</t>
  </si>
  <si>
    <t>365 d</t>
  </si>
  <si>
    <t>151 d</t>
  </si>
  <si>
    <t>214 d</t>
  </si>
  <si>
    <t>150 d</t>
  </si>
  <si>
    <t>215 d</t>
  </si>
  <si>
    <t>24-31</t>
  </si>
  <si>
    <t>UC-1.1; UC-1.2; UC-1.3; UC-2.1; UC-2.2; UC-2.3; UC-2.4; UC-2.5; UC-3.1; UC-3.2; UC-3.3; UC-4.1; UC-4.2; UC-4.3; UC-5.1; UC-5.2; UC-5.3; UC-6.1; UC-6.2; UC-8.1; UC-8.2; UC-8.3; UC-8.4; UC-8.5; UC-9.1; UC-9.2; UC-9.3; UC-10.1; UC-10.2; UC-11.1; UC-11.2; GPC-1.1; GPC-1.2; GPC-1.3; GPC-4.1; GPC-5.3; GPC-5.4; GPC-11.1</t>
  </si>
  <si>
    <t>UC-11.1; UC-11.2; GPC-1.1; GPC-1.2; GPC-1.3</t>
  </si>
  <si>
    <t>GPC-4.1</t>
  </si>
  <si>
    <t>GPC-5.3; GPC-5.4</t>
  </si>
  <si>
    <t>UC-6.1; UC-6.2; GPC-1.1; GPC-1.2; GPC-1.3</t>
  </si>
  <si>
    <t>GPC-5.2; GPC-5.5</t>
  </si>
  <si>
    <t>GPC-2.2; GPC-2.3</t>
  </si>
  <si>
    <t>GPC-5.4; GPC-5.8</t>
  </si>
  <si>
    <t>GPC-5.1</t>
  </si>
  <si>
    <t>GPC-5.1; GPC-5.2; GPC-5.6</t>
  </si>
  <si>
    <t>GPC-5.1; GPC-5.9</t>
  </si>
  <si>
    <t>GPC-5.1; GPC-5.5</t>
  </si>
  <si>
    <t>GPC-5.1; GPC-5.6</t>
  </si>
  <si>
    <t>GPC-5.6; GPC-5.8; GPC-5.9; GPC-5.10</t>
  </si>
  <si>
    <t>UC-10.1; UC-10.2; GPC-1.1; GPC-1.2; GPC-2.1; GPC-2.2; GPC-2.4; GPC-8.1; GPC-9.1; GPC-9.2; GPC-10.2; GPC-11.3; GPC-11.4</t>
  </si>
  <si>
    <t>UC-8.2; GPC-1.1; GPC-1.3; GPC-4.1; GPC-4.2; GPC-4.3; GPC-5.6; GPC-5.7</t>
  </si>
  <si>
    <t>UC-3.1; UC-4.1; UC-5.3; GPC-1.2; GPC-1.3; GPC-6.1</t>
  </si>
  <si>
    <t>UC-1.1; UC-1.2; UC-1.3; UC-2.1; UC-2.2; UC-2.3; UC-2.4; UC-2.5; UC-3.1; UC-3.2; UC-3.3; UC-5.3; UC-6.1; UC-6.2; UC-8.1; UC-8.2; UC-8.3; UC-8.4; UC-8.5; UC-9.1; UC-9.2; UC-9.3; UC-10.1; UC-10.2; GPC-1.1; GPC-1.2; GPC-1.3; GPC-2.1; GPC-2.2; GPC-2.3; GPC-2.4; GPC-4.1; GPC-4.2; GPC-4.3; GPC-5.1; GPC-5.2; GPC-5.4; GPC-5.5; GPC-5.6; GPC-5.7; GPC-5.8; GPC-5.9; GPC-5.10; GPC-6.1; GPC-6.2; GPC-6.3; GPC-7.1; GPC-7.2; GPC-7.3; GPC-7.4; GPC-8.1; GPC-8.2; GPC-8.3; GPC-8.4; GPC-9.1; GPC-9.2; GPC-10.1; GPC-10.2; GPC-11.1; GPC-11.3; GPC-11.4; PC-1.1; PC-1.2; PC-2.1; PC-2.2; PC-2.3; PC-3.1; PC-3.2; PC-3.3; PC-3.4; PC-4.1; PC-4.2; PC-5.1; PC-5.2; PC-5.3; PC-5.4; PC-6.1; PC-6.2; PC-6.3; PC-6.4; PC-6.5; PC-7.1; PC-7.2; PC-7.3; PC-7.4; PC-7.5; PC-8.1; PC-8.2; PC-8.3; PC-9.1; PC-9.2; PC-10.1; PC-11.1; PC-11.2; PC-11.3</t>
  </si>
  <si>
    <t>GPC-10.1; GPC-11.3; PC-11.1; PC-11.2; PC-11.3</t>
  </si>
  <si>
    <t>GPC-7.1; GPC-7.4; PC-5.1; PC-5.4</t>
  </si>
  <si>
    <t>GPC-5.1; GPC-5.8; GPC-5.9; GPC-5.10; PC-1.1; PC-1.2; PC-2.1; PC-3.3; PC-5.2; PC-5.3; PC-5.4; PC-8.2</t>
  </si>
  <si>
    <t>UC-8.1; UC-8.2; UC-8.3; UC-8.4; UC-8.5; GPC-6.3; PC-2.1; PC-2.2; PC-2.3</t>
  </si>
  <si>
    <t>UC-8.1; UC-8.2; UC-8.3; UC-8.4; UC-8.5; GPC-2.1; GPC-6.3; GPC-10.2; GPC-11.1; GPC-11.4; PC-7.1; PC-7.2; PC-8.1; PC-8.2; PC-8.3</t>
  </si>
  <si>
    <t>GPC-4.1; GPC-4.2; GPC-4.3; GPC-5.1; PC-8.2</t>
  </si>
  <si>
    <t>GPC-7.1; GPC-7.2; GPC-7.3; GPC-8.3; PC-5.1; PC-5.2; PC-5.3; PC-5.4; PC-9.1; PC-9.2; PC-10.1</t>
  </si>
  <si>
    <t>UC-9.1; UC-9.2; UC-9.3; GPC-1.1; GPC-2.3; GPC-8.1; GPC-8.2; GPC-8.3; GPC-8.4; PC-3.1; PC-3.4; PC-6.1; PC-6.3; PC-6.5; PC-8.2</t>
  </si>
  <si>
    <t>GPC-4.1; GPC-4.2; GPC-4.3; GPC-5.8; GPC-5.10; GPC-7.2; GPC-7.3; PC-1.1</t>
  </si>
  <si>
    <t>GPC-1.2; GPC-5.8; GPC-6.3; GPC-7.2; GPC-7.3; GPC-8.1; PC-1.1; PC-1.2; PC-3.1; PC-3.2; PC-3.3; PC-3.4; PC-6.1; PC-6.4</t>
  </si>
  <si>
    <t>GPC-1.2; GPC-1.3; GPC-2.2; GPC-2.3; GPC-5.8; GPC-5.10; GPC-6.1; GPC-6.2; GPC-7.2; GPC-7.3; PC-1.1; PC-1.2; PC-2.1; PC-2.2; PC-2.3; PC-4.2; PC-5.2; PC-6.1; PC-6.2; PC-6.4; PC-7.2; PC-7.3; PC-7.4; PC-7.5; PC-8.1; PC-8.2; PC-8.3</t>
  </si>
  <si>
    <t>GPC-2.4; GPC-4.1; GPC-4.2; GPC-4.3; PC-1.1; PC-1.2; PC-3.1; PC-3.2; PC-3.3; PC-3.4; PC-5.1; PC-5.2; PC-5.4; PC-8.2</t>
  </si>
  <si>
    <t>UC-5.3; GPC-5.10; GPC-7.3; PC-1.1; PC-1.2; PC-3.1; PC-3.2; PC-3.3; PC-3.4; PC-5.1; PC-5.2; PC-5.4; PC-8.1; PC-8.2; PC-8.3</t>
  </si>
  <si>
    <t>GPC-6.1; GPC-6.2; PC-2.1; PC-8.3</t>
  </si>
  <si>
    <t>GPC-4.2; GPC-4.3; GPC-5.2; GPC-7.2; PC-1.1; PC-9.1; PC-9.2; PC-10.1</t>
  </si>
  <si>
    <t>GPC-4.1; GPC-4.2; GPC-4.3; GPC-5.7; GPC-8.2; PC-9.1; PC-9.2</t>
  </si>
  <si>
    <t>GPC-5.6; GPC-5.8; GPC-5.9; GPC-5.10; PC-9.1; PC-9.2; PC-10.1</t>
  </si>
  <si>
    <t>UC-1.1; UC-1.2; UC-1.3; UC-3.1; UC-4.1; UC-4.2; UC-5.3; UC-6.1; GPC-1.2; GPC-1.3; GPC-6.1; GPC-10.1; GPC-10.2; GPC-11.1; GPC-11.2; GPC-11.3; PC-9.1; PC-9.2; PC-10.1</t>
  </si>
  <si>
    <t>UC-1.1; UC-1.2; UC-1.3; UC-4.2; UC-6.1; GPC-10.1; GPC-10.2; GPC-11.1; GPC-11.2; GPC-11.3; PC-9.1; PC-9.2; PC-10.1</t>
  </si>
  <si>
    <t>UC-3.1; UC-3.2; UC-3.3; UC-4.1; UC-5.3; GPC-1.1; GPC-1.2; GPC-1.3; GPC-4.1; GPC-4.2; GPC-4.3; GPC-5.6; GPC-5.7; GPC-5.8; GPC-5.9; GPC-5.10; GPC-6.3; GPC-7.1; GPC-7.2; GPC-7.3; GPC-7.4; GPC-8.1; GPC-8.3; GPC-8.4; PC-1.1; PC-1.2; PC-2.1; PC-2.2; PC-2.3; PC-3.1; PC-3.2; PC-3.3; PC-3.4; PC-4.1; PC-4.2; PC-5.2; PC-5.3; PC-5.4; PC-6.1; PC-6.2; PC-6.4; PC-7.1; PC-7.2; PC-7.3; PC-7.4; PC-7.5; PC-8.1; PC-8.2; PC-8.3; PC-9.1; PC-9.2; PC-10.1</t>
  </si>
  <si>
    <t>UC-3.1; UC-3.2; UC-3.3; UC-4.1; UC-5.3; GPC-1.1; GPC-1.2; GPC-1.3; PC-2.1; PC-6.1; PC-7.5; PC-8.2; PC-8.3</t>
  </si>
  <si>
    <t>GPC-4.1; GPC-4.2; GPC-4.3; GPC-8.1; PC-2.1; PC-10.1</t>
  </si>
  <si>
    <t>UC-3.1; UC-3.2; UC-3.3; UC-4.1; UC-5.3; GPC-1.1; GPC-1.2; GPC-1.3; GPC-4.1; GPC-4.2; GPC-4.3; GPC-5.6; GPC-5.7; GPC-5.8; GPC-5.9; GPC-5.10; GPC-7.1; GPC-7.3; GPC-7.4; GPC-8.1; GPC-8.3; GPC-8.4; PC-1.1; PC-1.2; PC-2.1; PC-3.1; PC-3.2; PC-3.3; PC-3.4; PC-5.2; PC-8.1; PC-8.2; PC-8.3; PC-9.1; PC-9.2; PC-10.1</t>
  </si>
  <si>
    <t>UC-3.1; UC-3.2; UC-3.3; UC-4.1; UC-5.3; GPC-1.1; GPC-1.2; GPC-1.3; GPC-4.1; GPC-4.2; GPC-4.3; GPC-5.6; GPC-5.7; GPC-5.8; GPC-5.9; GPC-5.10; GPC-7.1; GPC-7.2; GPC-7.3; GPC-7.4; GPC-8.1; GPC-8.3; GPC-8.4; PC-1.1; PC-1.2; PC-3.1; PC-3.2; PC-3.3; PC-3.4; PC-5.2; PC-8.1; PC-8.2; PC-8.3; PC-9.1; PC-9.2; PC-10.1</t>
  </si>
  <si>
    <t>UC-3.1; UC-3.2; UC-3.3; UC-4.1; UC-5.3; GPC-1.1; GPC-1.2; GPC-1.3; GPC-4.1; GPC-4.2; GPC-4.3; GPC-5.6; GPC-5.7; GPC-5.8; GPC-5.9; GPC-5.10; GPC-7.1; GPC-7.2; GPC-7.3; GPC-7.4; GPC-8.1; GPC-8.3; GPC-8.4; PC-1.1; PC-1.2; PC-2.1; PC-3.1; PC-3.2; PC-3.3; PC-3.4; PC-4.1; PC-4.2; PC-5.2; PC-8.1; PC-8.2; PC-8.3; PC-9.1; PC-9.2; PC-10.1</t>
  </si>
  <si>
    <t>UC-3.1; UC-3.2; UC-3.3; UC-4.1; UC-5.3; GPC-1.1; GPC-1.2; GPC-1.3; GPC-4.1; GPC-4.3; GPC-5.8; GPC-5.10; GPC-6.3; GPC-7.1; GPC-7.2; GPC-7.3; PC-2.2; PC-2.3; PC-5.2; PC-5.3</t>
  </si>
  <si>
    <t>UC-3.1; UC-3.2; UC-3.3; UC-4.1; UC-5.3; GPC-1.1; GPC-1.2; GPC-1.3; GPC-4.1; GPC-4.2; GPC-4.3; GPC-5.6; GPC-5.7; GPC-5.8; GPC-5.9; GPC-5.10; GPC-7.1; GPC-7.2; GPC-7.3; GPC-7.4; GPC-8.1; GPC-8.3; GPC-8.4; PC-1.1; PC-1.2; PC-2.1; PC-2.2; PC-2.3; PC-3.3; PC-3.4; PC-4.2; PC-5.2; PC-5.4; PC-6.1; PC-6.2; PC-6.4; PC-7.1; PC-7.2; PC-7.3; PC-7.4; PC-7.5; PC-8.1; PC-8.2; PC-8.3; PC-9.1; PC-9.2; PC-10.1</t>
  </si>
  <si>
    <t>UC-1.1; UC-1.2; UC-1.3; UC-2.1; UC-2.2; UC-2.3; UC-2.4; UC-2.5; UC-3.1; UC-3.2; UC-3.3; UC-4.1; UC-4.2; UC-4.3; UC-5.1; UC-5.2; UC-5.3; UC-6.1; UC-6.2; UC-7.1; UC-7.2; UC-7.3; UC-8.1; UC-8.2; UC-8.3; UC-8.4; UC-8.5; UC-9.1; UC-9.2; UC-9.3; UC-10.1; UC-10.2; UC-11.1; UC-11.2; GPC-1.1; GPC-1.2; GPC-1.3; GPC-2.1; GPC-2.2; GPC-2.3; GPC-2.4; GPC-3.1; GPC-4.1; GPC-4.2; GPC-4.3; GPC-5.1; GPC-5.2; GPC-5.3; GPC-5.4; GPC-5.5; GPC-5.6; GPC-5.7; GPC-5.8; GPC-5.9; GPC-5.10; GPC-6.1; GPC-6.2; GPC-6.3; GPC-7.1; GPC-7.2; GPC-7.3; GPC-7.4; GPC-8.1; GPC-8.2; GPC-8.3; GPC-8.4; GPC-9.1; GPC-9.2; GPC-10.1; GPC-10.2; GPC-11.1; GPC-11.2; GPC-11.3; GPC-11.4; PC-1.1; PC-1.2; PC-2.1; PC-2.2; PC-2.3; PC-3.1; PC-3.2; PC-3.3; PC-3.4; PC-4.1; PC-4.2; PC-5.1; PC-5.2; PC-5.3; PC-5.4; PC-6.1; PC-6.2; PC-6.3; PC-6.4; PC-6.5; PC-7.1; PC-7.2; PC-7.3; PC-7.4; PC-7.5; PC-8.1; PC-8.2; PC-8.3; PC-9.1; PC-9.2; PC-10.1; PC-11.1; PC-11.2; PC-11.3</t>
  </si>
  <si>
    <t>History of Russia</t>
  </si>
  <si>
    <t>Philosophy and Law</t>
  </si>
  <si>
    <t>Foreign Languages</t>
  </si>
  <si>
    <t>Pathophysiology and General Pathology</t>
  </si>
  <si>
    <t>Finance, Money circulation and Credit</t>
  </si>
  <si>
    <t>Theory and History of State and Law (reorganised)</t>
  </si>
  <si>
    <t>Multidisciplinary Clinical Training</t>
  </si>
  <si>
    <t>Economic and Accounting disciplines</t>
  </si>
  <si>
    <t>Experimental Physics</t>
  </si>
  <si>
    <t>Linguistics and Translation Studies</t>
  </si>
  <si>
    <t>Physical Culture</t>
  </si>
  <si>
    <t>Morphology and Physiology</t>
  </si>
  <si>
    <t>Informatics and Computing</t>
  </si>
  <si>
    <t>Surgical Diseases</t>
  </si>
  <si>
    <t xml:space="preserve">Children's Diseases </t>
  </si>
  <si>
    <t>Internal Diseases</t>
  </si>
  <si>
    <t>Cardiology</t>
  </si>
  <si>
    <t>Obstetrics, Gynecology and Perinatology</t>
  </si>
  <si>
    <t>UC-1.1; UC-1.2; UC-1.3; UC-2.1; UC-2.2; UC-2.3; UC-2.4; UC-2.5; UC-3.1; UC-3.2; UC-3.3; UC-4.1; UC-4.2; UC-4.3; UC-5.1; UC-5.2; UC-5.3; UC-6.1; UC-6.2; UC-7.1; UC-7.2; UC-7.3; UC-8.1; UC-8.2; UC-8.3; UC-8.4; UC-8.5; UC-9.1; UC-9.2; UC-9.3; UC-10.1; UC-10.2; UC-11.1; UC-11.2; GPC-1.1; GPC-1.2; GPC-1.3; GPC-2.1; GPC-2.2; GPC-2.3; GPC-2.4; GPC-4.1; GPC-4.2; GPC-4.3; GPC-5.1; GPC-5.2; GPC-5.3; GPC-5.4; GPC-5.5; GPC-5.6; GPC-5.7; GPC-5.8; GPC-5.9; GPC-5.10; GPC-6.1; GPC-6.2; GPC-6.3; GPC-7.1; GPC-7.2; GPC-7.3; GPC-7.4; GPC-8.1; GPC-8.2; GPC-8.3; GPC-8.4; GPC-9.1; GPC-9.2; GPC-10.1; GPC-10.2; GPC-11.1; GPC-11.3; GPC-11.4; PC-1.1; PC-1.2; PC-2.1; PC-2.2; PC-2.3; PC-3.1; PC-3.2; PC-3.3; PC-3.4; PC-4.1; PC-4.2; PC-5.1; PC-5.2; PC-5.3; PC-5.4; PC-6.1; PC-6.2; PC-6.3; PC-6.4; PC-6.5; PC-7.1; PC-7.2; PC-7.3; PC-7.4; PC-7.5; PC-8.1; PC-8.2; PC-8.3; PC-9.1; PC-9.2; PC-10.1; PC-11.1; PC-11.2; PC-11.3</t>
  </si>
  <si>
    <t>UC-1.1; UC-1.2; UC-1.3; UC-3.1; UC-3.2; UC-3.3; UC-4.1; UC-4.2; UC-5.3; UC-6.1; GPC-1.1; GPC-1.2; GPC-1.3; GPC-4.1; GPC-4.2; GPC-4.3; GPC-5.6; GPC-5.7; GPC-5.8; GPC-5.9; GPC-5.10; GPC-6.1; GPC-6.3; GPC-7.1; GPC-7.2; GPC-7.3; GPC-7.4; GPC-8.1; GPC-8.3; GPC-8.4; GPC-10.1; GPC-10.2; GPC-11.1; GPC-11.2; GPC-11.3; PC-1.1; PC-1.2; PC-2.1; PC-2.2; PC-2.3; PC-3.1; PC-3.2; PC-3.3; PC-3.4; PC-4.1; PC-4.2; PC-5.2; PC-5.3; PC-5.4; PC-6.1; PC-6.2; PC-6.4; PC-7.1; PC-7.2; PC-7.3; PC-7.4; PC-7.5; PC-8.1; PC-8.2; PC-8.3; PC-9.1; PC-9.2; PC-10.1</t>
  </si>
  <si>
    <t>UC-4.1; UC-4.2; UC-4.3; GPC-5.1; GPC-5.9</t>
  </si>
  <si>
    <t>Ex(7) Cr(4) Cr/M(7) Con(18)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</si>
</sst>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9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i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63"/>
      <name val="Tahoma"/>
      <family val="2"/>
    </font>
    <font>
      <sz val="5"/>
      <name val="Tahoma"/>
      <family val="2"/>
    </font>
    <font>
      <b/>
      <sz val="5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u val="single"/>
      <sz val="13"/>
      <color indexed="8"/>
      <name val="Arial"/>
      <family val="2"/>
    </font>
    <font>
      <sz val="8"/>
      <name val="Arial"/>
      <family val="2"/>
    </font>
    <font>
      <sz val="5"/>
      <color indexed="8"/>
      <name val="Tahoma"/>
      <family val="2"/>
    </font>
    <font>
      <b/>
      <sz val="5"/>
      <color indexed="8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1"/>
      <color indexed="8"/>
      <name val="Times New Roman"/>
      <family val="1"/>
    </font>
    <font>
      <u val="single"/>
      <sz val="8.25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sz val="5"/>
      <color rgb="FF000000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b/>
      <sz val="5"/>
      <color rgb="FF000000"/>
      <name val="Tahoma"/>
      <family val="2"/>
    </font>
    <font>
      <sz val="5"/>
      <color theme="1"/>
      <name val="Tahoma"/>
      <family val="2"/>
    </font>
    <font>
      <b/>
      <sz val="8"/>
      <color rgb="FF000000"/>
      <name val="Tahoma"/>
      <family val="2"/>
    </font>
    <font>
      <sz val="9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87CEEB"/>
        <bgColor indexed="9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80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33" borderId="10" xfId="54" applyNumberFormat="1" applyFont="1" applyFill="1" applyBorder="1" applyAlignment="1" applyProtection="1">
      <alignment horizontal="left" vertical="center"/>
      <protection locked="0"/>
    </xf>
    <xf numFmtId="49" fontId="3" fillId="33" borderId="10" xfId="54" applyNumberFormat="1" applyFont="1" applyFill="1" applyBorder="1" applyAlignment="1" applyProtection="1">
      <alignment horizontal="center" vertical="center"/>
      <protection locked="0"/>
    </xf>
    <xf numFmtId="49" fontId="3" fillId="33" borderId="11" xfId="54" applyNumberFormat="1" applyFont="1" applyFill="1" applyBorder="1" applyAlignment="1" applyProtection="1">
      <alignment horizontal="center" vertical="center"/>
      <protection locked="0"/>
    </xf>
    <xf numFmtId="49" fontId="3" fillId="33" borderId="0" xfId="54" applyNumberFormat="1" applyFont="1" applyFill="1" applyBorder="1" applyAlignment="1" applyProtection="1">
      <alignment horizontal="center" vertical="center"/>
      <protection locked="0"/>
    </xf>
    <xf numFmtId="49" fontId="5" fillId="33" borderId="10" xfId="54" applyNumberFormat="1" applyFont="1" applyFill="1" applyBorder="1" applyAlignment="1" applyProtection="1">
      <alignment horizontal="center" vertical="center"/>
      <protection locked="0"/>
    </xf>
    <xf numFmtId="49" fontId="3" fillId="0" borderId="12" xfId="54" applyNumberFormat="1" applyFont="1" applyBorder="1" applyAlignment="1">
      <alignment horizontal="center" vertical="center"/>
      <protection/>
    </xf>
    <xf numFmtId="49" fontId="3" fillId="34" borderId="13" xfId="54" applyNumberFormat="1" applyFont="1" applyFill="1" applyBorder="1" applyAlignment="1">
      <alignment horizontal="center" vertical="center"/>
      <protection/>
    </xf>
    <xf numFmtId="49" fontId="3" fillId="0" borderId="14" xfId="54" applyNumberFormat="1" applyFont="1" applyBorder="1" applyAlignment="1">
      <alignment horizontal="center" vertical="center"/>
      <protection/>
    </xf>
    <xf numFmtId="49" fontId="3" fillId="0" borderId="0" xfId="54" applyNumberFormat="1">
      <alignment/>
      <protection/>
    </xf>
    <xf numFmtId="49" fontId="3" fillId="0" borderId="15" xfId="54" applyNumberFormat="1" applyFont="1" applyBorder="1" applyAlignment="1">
      <alignment horizontal="center" vertical="center"/>
      <protection/>
    </xf>
    <xf numFmtId="49" fontId="3" fillId="34" borderId="16" xfId="54" applyNumberFormat="1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0" fillId="33" borderId="10" xfId="54" applyNumberFormat="1" applyFont="1" applyFill="1" applyBorder="1" applyAlignment="1">
      <alignment horizontal="left" vertical="center"/>
      <protection/>
    </xf>
    <xf numFmtId="49" fontId="7" fillId="34" borderId="17" xfId="54" applyNumberFormat="1" applyFont="1" applyFill="1" applyBorder="1" applyAlignment="1">
      <alignment horizontal="center" vertical="center" wrapText="1"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/>
      <protection/>
    </xf>
    <xf numFmtId="49" fontId="10" fillId="34" borderId="10" xfId="54" applyNumberFormat="1" applyFont="1" applyFill="1" applyBorder="1" applyAlignment="1">
      <alignment horizontal="center" vertical="center"/>
      <protection/>
    </xf>
    <xf numFmtId="49" fontId="10" fillId="0" borderId="0" xfId="54" applyNumberFormat="1" applyFont="1" applyAlignment="1">
      <alignment horizontal="center" vertical="center"/>
      <protection/>
    </xf>
    <xf numFmtId="49" fontId="11" fillId="33" borderId="10" xfId="54" applyNumberFormat="1" applyFont="1" applyFill="1" applyBorder="1" applyAlignment="1">
      <alignment horizontal="left" vertical="center"/>
      <protection/>
    </xf>
    <xf numFmtId="49" fontId="3" fillId="0" borderId="10" xfId="54" applyNumberFormat="1" applyFont="1" applyFill="1" applyBorder="1" applyAlignment="1" applyProtection="1">
      <alignment horizontal="left" vertical="center"/>
      <protection locked="0"/>
    </xf>
    <xf numFmtId="49" fontId="3" fillId="0" borderId="10" xfId="54" applyNumberFormat="1" applyFont="1" applyFill="1" applyBorder="1" applyAlignment="1" applyProtection="1">
      <alignment horizontal="center" vertical="center"/>
      <protection locked="0"/>
    </xf>
    <xf numFmtId="49" fontId="5" fillId="0" borderId="10" xfId="54" applyNumberFormat="1" applyFont="1" applyFill="1" applyBorder="1" applyAlignment="1" applyProtection="1">
      <alignment horizontal="center" vertical="center"/>
      <protection locked="0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0" fillId="0" borderId="10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/>
      <protection/>
    </xf>
    <xf numFmtId="49" fontId="13" fillId="0" borderId="10" xfId="54" applyNumberFormat="1" applyFont="1" applyFill="1" applyBorder="1" applyAlignment="1">
      <alignment horizontal="left" vertical="center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15" fillId="0" borderId="10" xfId="53" applyNumberFormat="1" applyFont="1" applyFill="1" applyBorder="1" applyAlignment="1" applyProtection="1">
      <alignment horizontal="left" vertical="center" wrapText="1"/>
      <protection/>
    </xf>
    <xf numFmtId="49" fontId="16" fillId="0" borderId="10" xfId="53" applyNumberFormat="1" applyFont="1" applyFill="1" applyBorder="1" applyAlignment="1" applyProtection="1">
      <alignment horizontal="center" vertical="center" wrapText="1"/>
      <protection/>
    </xf>
    <xf numFmtId="49" fontId="16" fillId="0" borderId="1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53" applyNumberFormat="1">
      <alignment/>
      <protection/>
    </xf>
    <xf numFmtId="49" fontId="3" fillId="33" borderId="0" xfId="54" applyNumberFormat="1" applyFont="1" applyFill="1" applyBorder="1" applyAlignment="1">
      <alignment horizontal="left" vertical="center"/>
      <protection/>
    </xf>
    <xf numFmtId="49" fontId="3" fillId="0" borderId="0" xfId="54" applyNumberFormat="1" applyFont="1" applyAlignment="1">
      <alignment horizontal="center" vertical="center"/>
      <protection/>
    </xf>
    <xf numFmtId="49" fontId="3" fillId="34" borderId="10" xfId="54" applyNumberFormat="1" applyFont="1" applyFill="1" applyBorder="1" applyAlignment="1" applyProtection="1">
      <alignment horizontal="center" vertical="center"/>
      <protection locked="0"/>
    </xf>
    <xf numFmtId="49" fontId="3" fillId="33" borderId="0" xfId="54" applyNumberFormat="1" applyFont="1" applyFill="1" applyBorder="1" applyAlignment="1" applyProtection="1">
      <alignment horizontal="left" vertical="center"/>
      <protection locked="0"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3" borderId="18" xfId="54" applyNumberFormat="1" applyFont="1" applyFill="1" applyBorder="1" applyAlignment="1" applyProtection="1">
      <alignment horizontal="center" vertical="center"/>
      <protection locked="0"/>
    </xf>
    <xf numFmtId="49" fontId="3" fillId="33" borderId="19" xfId="54" applyNumberFormat="1" applyFont="1" applyFill="1" applyBorder="1" applyAlignment="1" applyProtection="1">
      <alignment horizontal="center" vertical="center"/>
      <protection locked="0"/>
    </xf>
    <xf numFmtId="49" fontId="6" fillId="34" borderId="20" xfId="54" applyNumberFormat="1" applyFont="1" applyFill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20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49" fontId="4" fillId="34" borderId="20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Border="1" applyAlignment="1">
      <alignment horizontal="center" vertical="center"/>
      <protection/>
    </xf>
    <xf numFmtId="49" fontId="3" fillId="33" borderId="23" xfId="54" applyNumberFormat="1" applyFont="1" applyFill="1" applyBorder="1" applyAlignment="1" applyProtection="1">
      <alignment horizontal="left" vertical="center"/>
      <protection locked="0"/>
    </xf>
    <xf numFmtId="49" fontId="3" fillId="33" borderId="23" xfId="54" applyNumberFormat="1" applyFont="1" applyFill="1" applyBorder="1" applyAlignment="1" applyProtection="1">
      <alignment horizontal="center" vertical="center"/>
      <protection locked="0"/>
    </xf>
    <xf numFmtId="49" fontId="3" fillId="33" borderId="23" xfId="54" applyNumberFormat="1" applyFont="1" applyFill="1" applyBorder="1" applyAlignment="1">
      <alignment horizontal="center" vertical="center"/>
      <protection/>
    </xf>
    <xf numFmtId="49" fontId="0" fillId="33" borderId="23" xfId="54" applyNumberFormat="1" applyFont="1" applyFill="1" applyBorder="1" applyAlignment="1">
      <alignment horizontal="left" vertical="center"/>
      <protection/>
    </xf>
    <xf numFmtId="49" fontId="7" fillId="34" borderId="24" xfId="54" applyNumberFormat="1" applyFont="1" applyFill="1" applyBorder="1" applyAlignment="1">
      <alignment horizontal="center" vertical="center" wrapText="1"/>
      <protection/>
    </xf>
    <xf numFmtId="49" fontId="4" fillId="34" borderId="23" xfId="54" applyNumberFormat="1" applyFont="1" applyFill="1" applyBorder="1" applyAlignment="1">
      <alignment horizontal="center" vertical="center"/>
      <protection/>
    </xf>
    <xf numFmtId="49" fontId="10" fillId="33" borderId="23" xfId="54" applyNumberFormat="1" applyFont="1" applyFill="1" applyBorder="1" applyAlignment="1">
      <alignment horizontal="center" vertical="center"/>
      <protection/>
    </xf>
    <xf numFmtId="49" fontId="10" fillId="34" borderId="23" xfId="54" applyNumberFormat="1" applyFont="1" applyFill="1" applyBorder="1" applyAlignment="1">
      <alignment horizontal="center" vertical="center"/>
      <protection/>
    </xf>
    <xf numFmtId="49" fontId="3" fillId="0" borderId="19" xfId="54" applyNumberFormat="1" applyFont="1" applyBorder="1" applyAlignment="1">
      <alignment horizontal="center" vertical="center"/>
      <protection/>
    </xf>
    <xf numFmtId="49" fontId="3" fillId="0" borderId="25" xfId="54" applyNumberFormat="1" applyFont="1" applyBorder="1" applyAlignment="1">
      <alignment horizontal="center" vertical="center"/>
      <protection/>
    </xf>
    <xf numFmtId="49" fontId="3" fillId="0" borderId="26" xfId="54" applyNumberFormat="1" applyFont="1" applyBorder="1" applyAlignment="1">
      <alignment horizontal="center" vertical="center"/>
      <protection/>
    </xf>
    <xf numFmtId="49" fontId="3" fillId="34" borderId="27" xfId="54" applyNumberFormat="1" applyFont="1" applyFill="1" applyBorder="1" applyAlignment="1">
      <alignment horizontal="center" vertical="center"/>
      <protection/>
    </xf>
    <xf numFmtId="49" fontId="3" fillId="34" borderId="28" xfId="54" applyNumberFormat="1" applyFont="1" applyFill="1" applyBorder="1" applyAlignment="1">
      <alignment horizontal="center" vertical="center"/>
      <protection/>
    </xf>
    <xf numFmtId="49" fontId="3" fillId="0" borderId="29" xfId="54" applyNumberFormat="1" applyFont="1" applyBorder="1" applyAlignment="1">
      <alignment horizontal="center" vertical="center"/>
      <protection/>
    </xf>
    <xf numFmtId="49" fontId="3" fillId="0" borderId="30" xfId="54" applyNumberFormat="1" applyFont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left" vertical="center"/>
      <protection/>
    </xf>
    <xf numFmtId="49" fontId="7" fillId="34" borderId="31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3" fillId="0" borderId="32" xfId="54" applyNumberFormat="1" applyFont="1" applyBorder="1" applyAlignment="1">
      <alignment horizontal="center" vertical="center"/>
      <protection/>
    </xf>
    <xf numFmtId="49" fontId="3" fillId="0" borderId="33" xfId="54" applyNumberFormat="1" applyFont="1" applyBorder="1" applyAlignment="1">
      <alignment horizontal="center" vertical="center"/>
      <protection/>
    </xf>
    <xf numFmtId="49" fontId="3" fillId="34" borderId="34" xfId="54" applyNumberFormat="1" applyFont="1" applyFill="1" applyBorder="1" applyAlignment="1">
      <alignment horizontal="center" vertical="center"/>
      <protection/>
    </xf>
    <xf numFmtId="49" fontId="3" fillId="0" borderId="35" xfId="54" applyNumberFormat="1" applyFont="1" applyBorder="1" applyAlignment="1">
      <alignment horizontal="center" vertical="center"/>
      <protection/>
    </xf>
    <xf numFmtId="49" fontId="3" fillId="33" borderId="36" xfId="54" applyNumberFormat="1" applyFont="1" applyFill="1" applyBorder="1" applyAlignment="1">
      <alignment horizontal="left" vertical="center"/>
      <protection/>
    </xf>
    <xf numFmtId="49" fontId="3" fillId="33" borderId="14" xfId="54" applyNumberFormat="1" applyFont="1" applyFill="1" applyBorder="1" applyAlignment="1">
      <alignment horizontal="center" vertical="center"/>
      <protection/>
    </xf>
    <xf numFmtId="49" fontId="3" fillId="35" borderId="10" xfId="54" applyNumberFormat="1" applyFont="1" applyFill="1" applyBorder="1" applyAlignment="1">
      <alignment horizontal="center" vertical="center"/>
      <protection/>
    </xf>
    <xf numFmtId="49" fontId="3" fillId="33" borderId="37" xfId="54" applyNumberFormat="1" applyFont="1" applyFill="1" applyBorder="1" applyAlignment="1">
      <alignment horizontal="left" vertical="center"/>
      <protection/>
    </xf>
    <xf numFmtId="49" fontId="14" fillId="0" borderId="0" xfId="53" applyNumberFormat="1" applyFont="1" applyFill="1" applyBorder="1" applyAlignment="1" applyProtection="1">
      <alignment horizontal="left" vertical="top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17" fillId="33" borderId="0" xfId="55" applyNumberFormat="1" applyFont="1" applyFill="1" applyBorder="1" applyAlignment="1" applyProtection="1">
      <alignment horizontal="left" vertical="center"/>
      <protection locked="0"/>
    </xf>
    <xf numFmtId="49" fontId="17" fillId="0" borderId="0" xfId="55" applyNumberFormat="1">
      <alignment/>
      <protection/>
    </xf>
    <xf numFmtId="49" fontId="19" fillId="0" borderId="0" xfId="55" applyNumberFormat="1" applyFont="1" applyAlignment="1" applyProtection="1">
      <alignment horizontal="left" vertical="center"/>
      <protection locked="0"/>
    </xf>
    <xf numFmtId="49" fontId="17" fillId="0" borderId="0" xfId="55" applyNumberFormat="1" applyFont="1" applyAlignment="1" applyProtection="1">
      <alignment horizontal="left" vertical="center"/>
      <protection locked="0"/>
    </xf>
    <xf numFmtId="49" fontId="17" fillId="33" borderId="12" xfId="55" applyNumberFormat="1" applyFont="1" applyFill="1" applyBorder="1" applyAlignment="1" applyProtection="1">
      <alignment horizontal="left" vertical="center"/>
      <protection locked="0"/>
    </xf>
    <xf numFmtId="49" fontId="27" fillId="33" borderId="0" xfId="55" applyNumberFormat="1" applyFont="1" applyFill="1" applyBorder="1" applyAlignment="1" applyProtection="1">
      <alignment horizontal="left" vertical="top"/>
      <protection locked="0"/>
    </xf>
    <xf numFmtId="49" fontId="27" fillId="33" borderId="0" xfId="55" applyNumberFormat="1" applyFont="1" applyFill="1" applyBorder="1" applyAlignment="1" applyProtection="1">
      <alignment horizontal="right" vertical="center"/>
      <protection locked="0"/>
    </xf>
    <xf numFmtId="49" fontId="27" fillId="33" borderId="10" xfId="55" applyNumberFormat="1" applyFont="1" applyFill="1" applyBorder="1" applyAlignment="1" applyProtection="1">
      <alignment horizontal="center" vertical="center"/>
      <protection locked="0"/>
    </xf>
    <xf numFmtId="49" fontId="17" fillId="33" borderId="10" xfId="55" applyNumberFormat="1" applyFont="1" applyFill="1" applyBorder="1" applyAlignment="1" applyProtection="1">
      <alignment horizontal="center" vertical="center"/>
      <protection locked="0"/>
    </xf>
    <xf numFmtId="49" fontId="17" fillId="33" borderId="0" xfId="55" applyNumberFormat="1" applyFont="1" applyFill="1" applyBorder="1" applyAlignment="1" applyProtection="1">
      <alignment horizontal="center" vertical="center"/>
      <protection locked="0"/>
    </xf>
    <xf numFmtId="0" fontId="17" fillId="0" borderId="0" xfId="54" applyFont="1" applyFill="1" applyAlignment="1" applyProtection="1">
      <alignment horizontal="left"/>
      <protection locked="0"/>
    </xf>
    <xf numFmtId="0" fontId="17" fillId="0" borderId="0" xfId="54" applyFont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33" fillId="0" borderId="0" xfId="53" applyNumberFormat="1" applyFont="1">
      <alignment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15" fillId="0" borderId="10" xfId="53" applyNumberFormat="1" applyFont="1" applyFill="1" applyBorder="1" applyAlignment="1" applyProtection="1">
      <alignment horizontal="left" vertical="center" wrapText="1"/>
      <protection/>
    </xf>
    <xf numFmtId="0" fontId="81" fillId="0" borderId="0" xfId="0" applyFont="1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49" fontId="15" fillId="0" borderId="38" xfId="53" applyNumberFormat="1" applyFont="1" applyFill="1" applyBorder="1" applyAlignment="1" applyProtection="1">
      <alignment horizontal="left" vertical="center" wrapText="1"/>
      <protection/>
    </xf>
    <xf numFmtId="0" fontId="8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16" fillId="0" borderId="10" xfId="53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/>
    </xf>
    <xf numFmtId="49" fontId="14" fillId="0" borderId="0" xfId="53" applyNumberFormat="1" applyFont="1" applyFill="1" applyBorder="1" applyAlignment="1" applyProtection="1">
      <alignment horizontal="left" vertical="top" wrapText="1"/>
      <protection/>
    </xf>
    <xf numFmtId="49" fontId="1" fillId="0" borderId="38" xfId="53" applyNumberFormat="1" applyFont="1" applyFill="1" applyBorder="1" applyAlignment="1" applyProtection="1">
      <alignment horizontal="left" vertical="center" wrapText="1"/>
      <protection/>
    </xf>
    <xf numFmtId="49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3" fillId="34" borderId="10" xfId="53" applyNumberFormat="1" applyFont="1" applyFill="1" applyBorder="1" applyAlignment="1">
      <alignment horizontal="left" vertical="center" wrapText="1"/>
      <protection/>
    </xf>
    <xf numFmtId="0" fontId="3" fillId="33" borderId="39" xfId="53" applyNumberFormat="1" applyFont="1" applyFill="1" applyBorder="1" applyAlignment="1">
      <alignment horizontal="left" vertical="center"/>
      <protection/>
    </xf>
    <xf numFmtId="49" fontId="3" fillId="34" borderId="38" xfId="54" applyNumberFormat="1" applyFont="1" applyFill="1" applyBorder="1" applyAlignment="1">
      <alignment horizontal="left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/>
      <protection locked="0"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3" fillId="0" borderId="20" xfId="54" applyNumberFormat="1" applyFont="1" applyBorder="1" applyAlignment="1">
      <alignment horizontal="left" vertical="center"/>
      <protection/>
    </xf>
    <xf numFmtId="49" fontId="3" fillId="0" borderId="10" xfId="54" applyNumberFormat="1" applyFont="1" applyBorder="1" applyAlignment="1">
      <alignment horizontal="left" vertical="center"/>
      <protection/>
    </xf>
    <xf numFmtId="49" fontId="5" fillId="0" borderId="10" xfId="54" applyNumberFormat="1" applyFont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3" borderId="39" xfId="54" applyNumberFormat="1" applyFont="1" applyFill="1" applyBorder="1" applyAlignment="1">
      <alignment horizontal="left" vertical="center"/>
      <protection/>
    </xf>
    <xf numFmtId="49" fontId="5" fillId="34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" fillId="0" borderId="20" xfId="53" applyNumberFormat="1" applyFont="1" applyFill="1" applyBorder="1" applyAlignment="1" applyProtection="1">
      <alignment horizontal="left" vertical="center" wrapText="1"/>
      <protection/>
    </xf>
    <xf numFmtId="49" fontId="0" fillId="0" borderId="10" xfId="54" applyNumberFormat="1" applyFont="1" applyFill="1" applyBorder="1" applyAlignment="1">
      <alignment horizontal="left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 wrapText="1"/>
      <protection/>
    </xf>
    <xf numFmtId="49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33" borderId="14" xfId="54" applyNumberFormat="1" applyFont="1" applyFill="1" applyBorder="1" applyAlignment="1">
      <alignment horizontal="left" vertical="center"/>
      <protection/>
    </xf>
    <xf numFmtId="49" fontId="3" fillId="33" borderId="37" xfId="54" applyNumberFormat="1" applyFont="1" applyFill="1" applyBorder="1" applyAlignment="1">
      <alignment horizontal="center" vertical="center"/>
      <protection/>
    </xf>
    <xf numFmtId="49" fontId="3" fillId="34" borderId="37" xfId="54" applyNumberFormat="1" applyFont="1" applyFill="1" applyBorder="1" applyAlignment="1">
      <alignment horizontal="center" vertical="center"/>
      <protection/>
    </xf>
    <xf numFmtId="49" fontId="3" fillId="34" borderId="20" xfId="54" applyNumberFormat="1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 applyProtection="1">
      <alignment horizontal="left" vertical="center"/>
      <protection locked="0"/>
    </xf>
    <xf numFmtId="49" fontId="3" fillId="33" borderId="20" xfId="54" applyNumberFormat="1" applyFont="1" applyFill="1" applyBorder="1" applyAlignment="1">
      <alignment horizontal="center" vertical="center"/>
      <protection/>
    </xf>
    <xf numFmtId="49" fontId="3" fillId="33" borderId="20" xfId="54" applyNumberFormat="1" applyFont="1" applyFill="1" applyBorder="1" applyAlignment="1">
      <alignment horizontal="left" vertical="center"/>
      <protection/>
    </xf>
    <xf numFmtId="49" fontId="3" fillId="34" borderId="14" xfId="54" applyNumberFormat="1" applyFont="1" applyFill="1" applyBorder="1" applyAlignment="1" applyProtection="1">
      <alignment horizontal="center" vertical="center"/>
      <protection locked="0"/>
    </xf>
    <xf numFmtId="49" fontId="3" fillId="33" borderId="14" xfId="54" applyNumberFormat="1" applyFont="1" applyFill="1" applyBorder="1" applyAlignment="1" applyProtection="1">
      <alignment horizontal="center" vertical="center"/>
      <protection locked="0"/>
    </xf>
    <xf numFmtId="49" fontId="3" fillId="36" borderId="10" xfId="54" applyNumberFormat="1" applyFont="1" applyFill="1" applyBorder="1" applyAlignment="1">
      <alignment horizontal="center" vertical="center"/>
      <protection/>
    </xf>
    <xf numFmtId="49" fontId="3" fillId="37" borderId="37" xfId="54" applyNumberFormat="1" applyFont="1" applyFill="1" applyBorder="1" applyAlignment="1">
      <alignment horizontal="center" vertical="center"/>
      <protection/>
    </xf>
    <xf numFmtId="49" fontId="3" fillId="38" borderId="14" xfId="54" applyNumberFormat="1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6" fillId="34" borderId="20" xfId="54" applyNumberFormat="1" applyFont="1" applyFill="1" applyBorder="1" applyAlignment="1">
      <alignment horizontal="center" vertical="center"/>
      <protection/>
    </xf>
    <xf numFmtId="49" fontId="6" fillId="34" borderId="40" xfId="54" applyNumberFormat="1" applyFont="1" applyFill="1" applyBorder="1" applyAlignment="1">
      <alignment horizontal="center" vertical="center"/>
      <protection/>
    </xf>
    <xf numFmtId="49" fontId="6" fillId="34" borderId="41" xfId="54" applyNumberFormat="1" applyFont="1" applyFill="1" applyBorder="1" applyAlignment="1">
      <alignment horizontal="center" vertical="center"/>
      <protection/>
    </xf>
    <xf numFmtId="49" fontId="4" fillId="34" borderId="2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/>
      <protection/>
    </xf>
    <xf numFmtId="49" fontId="10" fillId="34" borderId="10" xfId="54" applyNumberFormat="1" applyFont="1" applyFill="1" applyBorder="1" applyAlignment="1">
      <alignment horizontal="center" vertical="center"/>
      <protection/>
    </xf>
    <xf numFmtId="49" fontId="3" fillId="34" borderId="13" xfId="54" applyNumberFormat="1" applyFont="1" applyFill="1" applyBorder="1" applyAlignment="1">
      <alignment horizontal="center" vertical="center"/>
      <protection/>
    </xf>
    <xf numFmtId="49" fontId="3" fillId="34" borderId="27" xfId="54" applyNumberFormat="1" applyFont="1" applyFill="1" applyBorder="1" applyAlignment="1">
      <alignment horizontal="center" vertical="center"/>
      <protection/>
    </xf>
    <xf numFmtId="49" fontId="3" fillId="34" borderId="28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/>
      <protection/>
    </xf>
    <xf numFmtId="49" fontId="0" fillId="0" borderId="10" xfId="54" applyNumberFormat="1" applyFont="1" applyFill="1" applyBorder="1" applyAlignment="1">
      <alignment horizontal="left" vertical="center"/>
      <protection/>
    </xf>
    <xf numFmtId="49" fontId="10" fillId="0" borderId="0" xfId="54" applyNumberFormat="1" applyFont="1" applyAlignment="1">
      <alignment horizontal="center" vertical="center"/>
      <protection/>
    </xf>
    <xf numFmtId="49" fontId="3" fillId="34" borderId="34" xfId="54" applyNumberFormat="1" applyFont="1" applyFill="1" applyBorder="1" applyAlignment="1">
      <alignment horizontal="center" vertical="center"/>
      <protection/>
    </xf>
    <xf numFmtId="49" fontId="3" fillId="0" borderId="15" xfId="54" applyNumberFormat="1" applyFont="1" applyBorder="1" applyAlignment="1">
      <alignment horizontal="center" vertical="center"/>
      <protection/>
    </xf>
    <xf numFmtId="0" fontId="3" fillId="36" borderId="10" xfId="53" applyNumberFormat="1" applyFont="1" applyFill="1" applyBorder="1" applyAlignment="1">
      <alignment horizontal="left" vertical="center" wrapText="1"/>
      <protection/>
    </xf>
    <xf numFmtId="49" fontId="83" fillId="39" borderId="42" xfId="0" applyNumberFormat="1" applyFont="1" applyFill="1" applyBorder="1" applyAlignment="1">
      <alignment horizontal="center" vertical="center" wrapText="1" shrinkToFit="1" readingOrder="1"/>
    </xf>
    <xf numFmtId="49" fontId="84" fillId="39" borderId="43" xfId="0" applyNumberFormat="1" applyFont="1" applyFill="1" applyBorder="1" applyAlignment="1">
      <alignment horizontal="left" vertical="center" wrapText="1" shrinkToFit="1" readingOrder="1"/>
    </xf>
    <xf numFmtId="49" fontId="3" fillId="34" borderId="38" xfId="54" applyNumberFormat="1" applyFont="1" applyFill="1" applyBorder="1" applyAlignment="1">
      <alignment horizontal="left" vertical="center" wrapText="1"/>
      <protection/>
    </xf>
    <xf numFmtId="49" fontId="27" fillId="33" borderId="37" xfId="55" applyNumberFormat="1" applyFont="1" applyFill="1" applyBorder="1" applyAlignment="1" applyProtection="1">
      <alignment vertical="center"/>
      <protection locked="0"/>
    </xf>
    <xf numFmtId="49" fontId="27" fillId="33" borderId="14" xfId="55" applyNumberFormat="1" applyFont="1" applyFill="1" applyBorder="1" applyAlignment="1" applyProtection="1">
      <alignment vertical="center"/>
      <protection locked="0"/>
    </xf>
    <xf numFmtId="49" fontId="27" fillId="33" borderId="20" xfId="55" applyNumberFormat="1" applyFont="1" applyFill="1" applyBorder="1" applyAlignment="1" applyProtection="1">
      <alignment vertical="center"/>
      <protection locked="0"/>
    </xf>
    <xf numFmtId="49" fontId="82" fillId="39" borderId="42" xfId="0" applyNumberFormat="1" applyFont="1" applyFill="1" applyBorder="1" applyAlignment="1">
      <alignment horizontal="center" vertical="center" wrapText="1" shrinkToFit="1" readingOrder="1"/>
    </xf>
    <xf numFmtId="49" fontId="82" fillId="39" borderId="42" xfId="0" applyNumberFormat="1" applyFont="1" applyFill="1" applyBorder="1" applyAlignment="1">
      <alignment horizontal="left" vertical="center" shrinkToFit="1" readingOrder="1"/>
    </xf>
    <xf numFmtId="49" fontId="85" fillId="39" borderId="42" xfId="0" applyNumberFormat="1" applyFont="1" applyFill="1" applyBorder="1" applyAlignment="1">
      <alignment horizontal="center" vertical="center" shrinkToFit="1" readingOrder="1"/>
    </xf>
    <xf numFmtId="0" fontId="82" fillId="0" borderId="0" xfId="0" applyFont="1" applyFill="1" applyAlignment="1">
      <alignment/>
    </xf>
    <xf numFmtId="49" fontId="15" fillId="0" borderId="38" xfId="53" applyNumberFormat="1" applyFont="1" applyFill="1" applyBorder="1" applyAlignment="1" applyProtection="1">
      <alignment horizontal="left" vertical="center" wrapText="1"/>
      <protection/>
    </xf>
    <xf numFmtId="0" fontId="82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49" fontId="16" fillId="0" borderId="44" xfId="53" applyNumberFormat="1" applyFont="1" applyFill="1" applyBorder="1" applyAlignment="1" applyProtection="1">
      <alignment horizontal="left" vertical="center" wrapText="1"/>
      <protection/>
    </xf>
    <xf numFmtId="0" fontId="35" fillId="0" borderId="10" xfId="0" applyFont="1" applyBorder="1" applyAlignment="1">
      <alignment wrapText="1"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8" fillId="0" borderId="20" xfId="54" applyNumberFormat="1" applyFont="1" applyFill="1" applyBorder="1" applyAlignment="1">
      <alignment horizontal="left" vertical="center" wrapText="1"/>
      <protection/>
    </xf>
    <xf numFmtId="49" fontId="3" fillId="0" borderId="20" xfId="54" applyNumberFormat="1" applyFont="1" applyFill="1" applyBorder="1" applyAlignment="1">
      <alignment horizontal="left" vertical="center" wrapText="1"/>
      <protection/>
    </xf>
    <xf numFmtId="49" fontId="12" fillId="0" borderId="20" xfId="54" applyNumberFormat="1" applyFont="1" applyFill="1" applyBorder="1" applyAlignment="1">
      <alignment horizontal="left" vertical="center" wrapText="1"/>
      <protection/>
    </xf>
    <xf numFmtId="49" fontId="85" fillId="39" borderId="42" xfId="0" applyNumberFormat="1" applyFont="1" applyFill="1" applyBorder="1" applyAlignment="1">
      <alignment horizontal="center" vertical="center" wrapText="1" shrinkToFit="1" readingOrder="1"/>
    </xf>
    <xf numFmtId="49" fontId="82" fillId="39" borderId="42" xfId="0" applyNumberFormat="1" applyFont="1" applyFill="1" applyBorder="1" applyAlignment="1">
      <alignment horizontal="center" vertical="center" shrinkToFit="1" readingOrder="1"/>
    </xf>
    <xf numFmtId="49" fontId="82" fillId="39" borderId="42" xfId="0" applyNumberFormat="1" applyFont="1" applyFill="1" applyBorder="1" applyAlignment="1">
      <alignment horizontal="left" vertical="center" wrapText="1" shrinkToFit="1" readingOrder="1"/>
    </xf>
    <xf numFmtId="49" fontId="85" fillId="39" borderId="42" xfId="0" applyNumberFormat="1" applyFont="1" applyFill="1" applyBorder="1" applyAlignment="1">
      <alignment horizontal="left" vertical="center" wrapText="1" shrinkToFit="1" readingOrder="1"/>
    </xf>
    <xf numFmtId="49" fontId="8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81" fillId="0" borderId="10" xfId="0" applyNumberFormat="1" applyFont="1" applyBorder="1" applyAlignment="1">
      <alignment wrapText="1"/>
    </xf>
    <xf numFmtId="49" fontId="81" fillId="39" borderId="42" xfId="0" applyNumberFormat="1" applyFont="1" applyFill="1" applyBorder="1" applyAlignment="1" applyProtection="1">
      <alignment horizontal="left" vertical="center" shrinkToFit="1" readingOrder="1"/>
      <protection/>
    </xf>
    <xf numFmtId="49" fontId="0" fillId="0" borderId="10" xfId="0" applyNumberFormat="1" applyFont="1" applyBorder="1" applyAlignment="1">
      <alignment/>
    </xf>
    <xf numFmtId="49" fontId="0" fillId="0" borderId="10" xfId="53" applyNumberFormat="1" applyFont="1" applyBorder="1" applyAlignment="1" applyProtection="1">
      <alignment horizontal="left" vertical="center" wrapText="1"/>
      <protection locked="0"/>
    </xf>
    <xf numFmtId="49" fontId="1" fillId="0" borderId="44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49" fontId="81" fillId="39" borderId="42" xfId="0" applyNumberFormat="1" applyFont="1" applyFill="1" applyBorder="1" applyAlignment="1" applyProtection="1">
      <alignment horizontal="left" vertical="center" shrinkToFit="1" readingOrder="1"/>
      <protection/>
    </xf>
    <xf numFmtId="49" fontId="1" fillId="0" borderId="0" xfId="53" applyNumberFormat="1" applyFont="1" applyFill="1" applyBorder="1" applyAlignment="1" applyProtection="1">
      <alignment horizontal="left" vertical="center" wrapText="1"/>
      <protection/>
    </xf>
    <xf numFmtId="49" fontId="1" fillId="0" borderId="19" xfId="53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wrapText="1"/>
    </xf>
    <xf numFmtId="49" fontId="81" fillId="39" borderId="42" xfId="0" applyNumberFormat="1" applyFont="1" applyFill="1" applyBorder="1" applyAlignment="1" applyProtection="1">
      <alignment horizontal="left" vertical="center" wrapText="1" shrinkToFit="1" readingOrder="1"/>
      <protection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41" xfId="0" applyNumberFormat="1" applyFont="1" applyFill="1" applyBorder="1" applyAlignment="1">
      <alignment horizontal="center" vertical="center" shrinkToFit="1"/>
    </xf>
    <xf numFmtId="49" fontId="3" fillId="34" borderId="16" xfId="0" applyNumberFormat="1" applyFont="1" applyFill="1" applyBorder="1" applyAlignment="1">
      <alignment horizontal="center" vertical="center" wrapText="1" shrinkToFit="1"/>
    </xf>
    <xf numFmtId="49" fontId="6" fillId="34" borderId="18" xfId="54" applyNumberFormat="1" applyFont="1" applyFill="1" applyBorder="1" applyAlignment="1">
      <alignment horizontal="center" vertical="center"/>
      <protection/>
    </xf>
    <xf numFmtId="49" fontId="6" fillId="34" borderId="38" xfId="54" applyNumberFormat="1" applyFont="1" applyFill="1" applyBorder="1" applyAlignment="1">
      <alignment horizontal="center" vertical="center"/>
      <protection/>
    </xf>
    <xf numFmtId="49" fontId="3" fillId="34" borderId="0" xfId="54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horizontal="left" vertical="center" shrinkToFit="1"/>
    </xf>
    <xf numFmtId="49" fontId="0" fillId="33" borderId="10" xfId="0" applyNumberFormat="1" applyFont="1" applyFill="1" applyBorder="1" applyAlignment="1">
      <alignment horizontal="left" vertical="center" shrinkToFit="1"/>
    </xf>
    <xf numFmtId="49" fontId="7" fillId="34" borderId="17" xfId="0" applyNumberFormat="1" applyFont="1" applyFill="1" applyBorder="1" applyAlignment="1">
      <alignment horizontal="center" vertical="center" wrapText="1" shrinkToFi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34" borderId="10" xfId="0" applyNumberFormat="1" applyFont="1" applyFill="1" applyBorder="1" applyAlignment="1">
      <alignment horizontal="center" vertical="center" shrinkToFit="1"/>
    </xf>
    <xf numFmtId="49" fontId="3" fillId="33" borderId="21" xfId="54" applyNumberFormat="1" applyFont="1" applyFill="1" applyBorder="1" applyAlignment="1">
      <alignment horizontal="left" vertical="center" wrapText="1"/>
      <protection/>
    </xf>
    <xf numFmtId="49" fontId="3" fillId="33" borderId="20" xfId="54" applyNumberFormat="1" applyFont="1" applyFill="1" applyBorder="1" applyAlignment="1">
      <alignment horizontal="left" vertical="center" wrapText="1"/>
      <protection/>
    </xf>
    <xf numFmtId="49" fontId="12" fillId="33" borderId="20" xfId="54" applyNumberFormat="1" applyFont="1" applyFill="1" applyBorder="1" applyAlignment="1">
      <alignment horizontal="left" vertical="center" wrapText="1"/>
      <protection/>
    </xf>
    <xf numFmtId="49" fontId="3" fillId="33" borderId="0" xfId="54" applyNumberFormat="1" applyFont="1" applyFill="1" applyBorder="1" applyAlignment="1">
      <alignment horizontal="center" vertical="center"/>
      <protection/>
    </xf>
    <xf numFmtId="49" fontId="9" fillId="34" borderId="12" xfId="54" applyNumberFormat="1" applyFont="1" applyFill="1" applyBorder="1" applyAlignment="1">
      <alignment horizontal="left" vertical="center"/>
      <protection/>
    </xf>
    <xf numFmtId="49" fontId="3" fillId="33" borderId="0" xfId="54" applyNumberFormat="1" applyFont="1" applyFill="1" applyBorder="1" applyAlignment="1">
      <alignment horizontal="center" vertical="center"/>
      <protection/>
    </xf>
    <xf numFmtId="49" fontId="3" fillId="33" borderId="12" xfId="54" applyNumberFormat="1" applyFont="1" applyFill="1" applyBorder="1" applyAlignment="1">
      <alignment horizontal="left" vertical="center" wrapText="1"/>
      <protection/>
    </xf>
    <xf numFmtId="49" fontId="36" fillId="0" borderId="20" xfId="53" applyNumberFormat="1" applyFont="1" applyFill="1" applyBorder="1" applyAlignment="1">
      <alignment horizontal="left" vertical="center"/>
      <protection/>
    </xf>
    <xf numFmtId="49" fontId="8" fillId="0" borderId="20" xfId="54" applyNumberFormat="1" applyFont="1" applyFill="1" applyBorder="1" applyAlignment="1">
      <alignment horizontal="left" vertical="center"/>
      <protection/>
    </xf>
    <xf numFmtId="49" fontId="8" fillId="0" borderId="10" xfId="53" applyNumberFormat="1" applyFont="1" applyFill="1" applyBorder="1" applyAlignment="1">
      <alignment horizontal="left" vertical="center"/>
      <protection/>
    </xf>
    <xf numFmtId="49" fontId="36" fillId="0" borderId="10" xfId="53" applyNumberFormat="1" applyFont="1" applyFill="1" applyBorder="1" applyAlignment="1">
      <alignment horizontal="left" vertical="center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49" fontId="3" fillId="34" borderId="34" xfId="0" applyNumberFormat="1" applyFont="1" applyFill="1" applyBorder="1" applyAlignment="1">
      <alignment horizontal="center" vertical="center" shrinkToFit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3" fillId="40" borderId="10" xfId="54" applyNumberFormat="1" applyFont="1" applyFill="1" applyBorder="1" applyAlignment="1">
      <alignment horizontal="center" vertical="center" wrapText="1"/>
      <protection/>
    </xf>
    <xf numFmtId="49" fontId="6" fillId="40" borderId="10" xfId="54" applyNumberFormat="1" applyFont="1" applyFill="1" applyBorder="1" applyAlignment="1">
      <alignment horizontal="center" vertical="center"/>
      <protection/>
    </xf>
    <xf numFmtId="49" fontId="7" fillId="40" borderId="10" xfId="54" applyNumberFormat="1" applyFont="1" applyFill="1" applyBorder="1" applyAlignment="1">
      <alignment horizontal="center" vertical="center" wrapText="1"/>
      <protection/>
    </xf>
    <xf numFmtId="49" fontId="4" fillId="40" borderId="10" xfId="54" applyNumberFormat="1" applyFont="1" applyFill="1" applyBorder="1" applyAlignment="1">
      <alignment horizontal="center" vertical="center"/>
      <protection/>
    </xf>
    <xf numFmtId="49" fontId="7" fillId="40" borderId="10" xfId="54" applyNumberFormat="1" applyFont="1" applyFill="1" applyBorder="1" applyAlignment="1">
      <alignment horizontal="center" vertical="center" wrapText="1"/>
      <protection/>
    </xf>
    <xf numFmtId="49" fontId="7" fillId="40" borderId="10" xfId="53" applyNumberFormat="1" applyFont="1" applyFill="1" applyBorder="1" applyAlignment="1">
      <alignment horizontal="center" vertical="center" wrapText="1"/>
      <protection/>
    </xf>
    <xf numFmtId="49" fontId="10" fillId="40" borderId="10" xfId="54" applyNumberFormat="1" applyFont="1" applyFill="1" applyBorder="1" applyAlignment="1">
      <alignment horizontal="center" vertical="center"/>
      <protection/>
    </xf>
    <xf numFmtId="49" fontId="11" fillId="33" borderId="10" xfId="0" applyNumberFormat="1" applyFont="1" applyFill="1" applyBorder="1" applyAlignment="1">
      <alignment horizontal="left" vertical="center" shrinkToFit="1"/>
    </xf>
    <xf numFmtId="49" fontId="13" fillId="34" borderId="10" xfId="0" applyNumberFormat="1" applyFont="1" applyFill="1" applyBorder="1" applyAlignment="1">
      <alignment horizontal="left" vertical="center" shrinkToFit="1"/>
    </xf>
    <xf numFmtId="49" fontId="13" fillId="33" borderId="10" xfId="0" applyNumberFormat="1" applyFont="1" applyFill="1" applyBorder="1" applyAlignment="1">
      <alignment horizontal="left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34" borderId="13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20" xfId="53" applyNumberFormat="1" applyFont="1" applyFill="1" applyBorder="1" applyAlignment="1">
      <alignment horizontal="left" vertical="center"/>
      <protection/>
    </xf>
    <xf numFmtId="0" fontId="3" fillId="33" borderId="10" xfId="53" applyNumberFormat="1" applyFont="1" applyFill="1" applyBorder="1" applyAlignment="1">
      <alignment horizontal="left" vertical="center"/>
      <protection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34" borderId="27" xfId="0" applyNumberFormat="1" applyFont="1" applyFill="1" applyBorder="1" applyAlignment="1">
      <alignment horizontal="center" vertical="center" shrinkToFit="1"/>
    </xf>
    <xf numFmtId="49" fontId="3" fillId="34" borderId="28" xfId="0" applyNumberFormat="1" applyFont="1" applyFill="1" applyBorder="1" applyAlignment="1">
      <alignment horizontal="center" vertical="center" shrinkToFit="1"/>
    </xf>
    <xf numFmtId="49" fontId="7" fillId="34" borderId="24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34" borderId="20" xfId="0" applyNumberFormat="1" applyFont="1" applyFill="1" applyBorder="1" applyAlignment="1">
      <alignment horizontal="center" vertical="center" wrapText="1" shrinkToFi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49" fontId="3" fillId="0" borderId="20" xfId="54" applyNumberFormat="1" applyFont="1" applyFill="1" applyBorder="1" applyAlignment="1">
      <alignment horizontal="center" vertical="center" wrapText="1"/>
      <protection/>
    </xf>
    <xf numFmtId="49" fontId="12" fillId="0" borderId="20" xfId="54" applyNumberFormat="1" applyFont="1" applyFill="1" applyBorder="1" applyAlignment="1">
      <alignment horizontal="center" vertical="center" wrapText="1"/>
      <protection/>
    </xf>
    <xf numFmtId="49" fontId="6" fillId="0" borderId="20" xfId="54" applyNumberFormat="1" applyFont="1" applyFill="1" applyBorder="1" applyAlignment="1">
      <alignment horizontal="center" vertical="center" wrapText="1"/>
      <protection/>
    </xf>
    <xf numFmtId="49" fontId="6" fillId="0" borderId="20" xfId="54" applyNumberFormat="1" applyFont="1" applyFill="1" applyBorder="1" applyAlignment="1">
      <alignment horizontal="center" vertical="center" wrapText="1"/>
      <protection/>
    </xf>
    <xf numFmtId="49" fontId="6" fillId="40" borderId="10" xfId="54" applyNumberFormat="1" applyFont="1" applyFill="1" applyBorder="1" applyAlignment="1">
      <alignment horizontal="center" vertical="center"/>
      <protection/>
    </xf>
    <xf numFmtId="49" fontId="6" fillId="36" borderId="41" xfId="0" applyNumberFormat="1" applyFont="1" applyFill="1" applyBorder="1" applyAlignment="1">
      <alignment horizontal="center" vertical="center" shrinkToFit="1"/>
    </xf>
    <xf numFmtId="49" fontId="8" fillId="40" borderId="10" xfId="53" applyNumberFormat="1" applyFont="1" applyFill="1" applyBorder="1" applyAlignment="1">
      <alignment horizontal="left" vertical="center"/>
      <protection/>
    </xf>
    <xf numFmtId="49" fontId="36" fillId="40" borderId="10" xfId="53" applyNumberFormat="1" applyFont="1" applyFill="1" applyBorder="1" applyAlignment="1">
      <alignment horizontal="left" vertical="center"/>
      <protection/>
    </xf>
    <xf numFmtId="49" fontId="36" fillId="40" borderId="20" xfId="53" applyNumberFormat="1" applyFont="1" applyFill="1" applyBorder="1" applyAlignment="1">
      <alignment horizontal="left" vertical="center"/>
      <protection/>
    </xf>
    <xf numFmtId="49" fontId="8" fillId="40" borderId="20" xfId="54" applyNumberFormat="1" applyFont="1" applyFill="1" applyBorder="1" applyAlignment="1">
      <alignment horizontal="left" vertical="center"/>
      <protection/>
    </xf>
    <xf numFmtId="49" fontId="9" fillId="34" borderId="12" xfId="54" applyNumberFormat="1" applyFont="1" applyFill="1" applyBorder="1" applyAlignment="1">
      <alignment horizontal="left" vertical="center"/>
      <protection/>
    </xf>
    <xf numFmtId="49" fontId="13" fillId="36" borderId="10" xfId="0" applyNumberFormat="1" applyFont="1" applyFill="1" applyBorder="1" applyAlignment="1">
      <alignment horizontal="left" vertical="center" shrinkToFit="1"/>
    </xf>
    <xf numFmtId="49" fontId="3" fillId="34" borderId="42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42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3" fillId="41" borderId="10" xfId="54" applyNumberFormat="1" applyFont="1" applyFill="1" applyBorder="1" applyAlignment="1">
      <alignment horizontal="center" vertical="center"/>
      <protection/>
    </xf>
    <xf numFmtId="49" fontId="3" fillId="36" borderId="10" xfId="54" applyNumberFormat="1" applyFont="1" applyFill="1" applyBorder="1" applyAlignment="1">
      <alignment horizontal="center" vertical="center"/>
      <protection/>
    </xf>
    <xf numFmtId="49" fontId="3" fillId="40" borderId="14" xfId="54" applyNumberFormat="1" applyFont="1" applyFill="1" applyBorder="1" applyAlignment="1">
      <alignment horizontal="center" vertical="center"/>
      <protection/>
    </xf>
    <xf numFmtId="49" fontId="3" fillId="40" borderId="10" xfId="54" applyNumberFormat="1" applyFont="1" applyFill="1" applyBorder="1" applyAlignment="1">
      <alignment horizontal="center" vertical="center"/>
      <protection/>
    </xf>
    <xf numFmtId="49" fontId="3" fillId="42" borderId="10" xfId="54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48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47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4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6" fillId="33" borderId="10" xfId="0" applyNumberFormat="1" applyFont="1" applyFill="1" applyBorder="1" applyAlignment="1">
      <alignment horizontal="left" vertical="center"/>
    </xf>
    <xf numFmtId="0" fontId="86" fillId="0" borderId="10" xfId="0" applyNumberFormat="1" applyFont="1" applyFill="1" applyBorder="1" applyAlignment="1">
      <alignment horizontal="left" vertical="center"/>
    </xf>
    <xf numFmtId="0" fontId="34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0" xfId="55" applyNumberFormat="1" applyFont="1" applyFill="1" applyBorder="1" applyAlignment="1" applyProtection="1">
      <alignment horizontal="center" vertical="top"/>
      <protection locked="0"/>
    </xf>
    <xf numFmtId="49" fontId="18" fillId="0" borderId="0" xfId="55" applyNumberFormat="1" applyFont="1" applyAlignment="1" applyProtection="1">
      <alignment horizontal="center" vertical="center" wrapText="1"/>
      <protection locked="0"/>
    </xf>
    <xf numFmtId="49" fontId="18" fillId="0" borderId="0" xfId="55" applyNumberFormat="1" applyFont="1" applyAlignment="1" applyProtection="1">
      <alignment horizontal="center" vertical="center"/>
      <protection locked="0"/>
    </xf>
    <xf numFmtId="49" fontId="19" fillId="0" borderId="0" xfId="55" applyNumberFormat="1" applyFont="1" applyAlignment="1" applyProtection="1">
      <alignment horizontal="center" vertical="top" wrapText="1"/>
      <protection locked="0"/>
    </xf>
    <xf numFmtId="49" fontId="19" fillId="0" borderId="0" xfId="55" applyNumberFormat="1" applyFont="1" applyAlignment="1" applyProtection="1">
      <alignment horizontal="left" vertical="center" wrapText="1"/>
      <protection locked="0"/>
    </xf>
    <xf numFmtId="49" fontId="19" fillId="0" borderId="0" xfId="55" applyNumberFormat="1" applyFont="1" applyAlignment="1" applyProtection="1">
      <alignment horizontal="right" vertical="center" wrapText="1"/>
      <protection locked="0"/>
    </xf>
    <xf numFmtId="49" fontId="19" fillId="0" borderId="0" xfId="55" applyNumberFormat="1" applyFont="1" applyAlignment="1" applyProtection="1">
      <alignment horizontal="left" vertical="center"/>
      <protection locked="0"/>
    </xf>
    <xf numFmtId="49" fontId="20" fillId="0" borderId="0" xfId="55" applyNumberFormat="1" applyFont="1" applyAlignment="1" applyProtection="1">
      <alignment horizontal="center" vertical="center"/>
      <protection locked="0"/>
    </xf>
    <xf numFmtId="49" fontId="21" fillId="33" borderId="0" xfId="55" applyNumberFormat="1" applyFont="1" applyFill="1" applyBorder="1" applyAlignment="1" applyProtection="1">
      <alignment horizontal="center" vertical="top" wrapText="1"/>
      <protection locked="0"/>
    </xf>
    <xf numFmtId="49" fontId="22" fillId="33" borderId="0" xfId="55" applyNumberFormat="1" applyFont="1" applyFill="1" applyBorder="1" applyAlignment="1" applyProtection="1">
      <alignment horizontal="left" vertical="center"/>
      <protection locked="0"/>
    </xf>
    <xf numFmtId="0" fontId="18" fillId="33" borderId="0" xfId="54" applyFont="1" applyFill="1" applyBorder="1" applyAlignment="1" applyProtection="1">
      <alignment horizontal="center" vertical="top"/>
      <protection locked="0"/>
    </xf>
    <xf numFmtId="49" fontId="38" fillId="33" borderId="0" xfId="55" applyNumberFormat="1" applyFont="1" applyFill="1" applyBorder="1" applyAlignment="1" applyProtection="1">
      <alignment horizontal="left" vertical="center" wrapText="1"/>
      <protection locked="0"/>
    </xf>
    <xf numFmtId="49" fontId="20" fillId="33" borderId="0" xfId="55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55" applyNumberFormat="1" applyFont="1" applyFill="1" applyBorder="1" applyAlignment="1" applyProtection="1">
      <alignment horizontal="right" wrapText="1"/>
      <protection locked="0"/>
    </xf>
    <xf numFmtId="49" fontId="23" fillId="33" borderId="0" xfId="55" applyNumberFormat="1" applyFont="1" applyFill="1" applyBorder="1" applyAlignment="1" applyProtection="1">
      <alignment horizontal="left" wrapText="1"/>
      <protection locked="0"/>
    </xf>
    <xf numFmtId="49" fontId="23" fillId="33" borderId="0" xfId="55" applyNumberFormat="1" applyFont="1" applyFill="1" applyBorder="1" applyAlignment="1" applyProtection="1">
      <alignment horizontal="center" vertical="center"/>
      <protection locked="0"/>
    </xf>
    <xf numFmtId="0" fontId="23" fillId="33" borderId="0" xfId="54" applyFont="1" applyFill="1" applyBorder="1" applyAlignment="1" applyProtection="1">
      <alignment horizontal="left" vertical="center"/>
      <protection locked="0"/>
    </xf>
    <xf numFmtId="49" fontId="23" fillId="33" borderId="0" xfId="55" applyNumberFormat="1" applyFont="1" applyFill="1" applyBorder="1" applyAlignment="1" applyProtection="1">
      <alignment horizontal="left" vertical="center"/>
      <protection locked="0"/>
    </xf>
    <xf numFmtId="49" fontId="24" fillId="33" borderId="0" xfId="55" applyNumberFormat="1" applyFont="1" applyFill="1" applyBorder="1" applyAlignment="1" applyProtection="1">
      <alignment horizontal="center" vertical="center"/>
      <protection locked="0"/>
    </xf>
    <xf numFmtId="49" fontId="25" fillId="33" borderId="10" xfId="55" applyNumberFormat="1" applyFont="1" applyFill="1" applyBorder="1" applyAlignment="1" applyProtection="1">
      <alignment horizontal="center" vertical="center"/>
      <protection locked="0"/>
    </xf>
    <xf numFmtId="49" fontId="24" fillId="33" borderId="0" xfId="55" applyNumberFormat="1" applyFont="1" applyFill="1" applyBorder="1" applyAlignment="1" applyProtection="1">
      <alignment horizontal="center" vertical="center" wrapText="1"/>
      <protection locked="0"/>
    </xf>
    <xf numFmtId="49" fontId="26" fillId="33" borderId="0" xfId="55" applyNumberFormat="1" applyFont="1" applyFill="1" applyBorder="1" applyAlignment="1" applyProtection="1">
      <alignment horizontal="center" vertical="center" wrapText="1"/>
      <protection locked="0"/>
    </xf>
    <xf numFmtId="49" fontId="28" fillId="33" borderId="0" xfId="55" applyNumberFormat="1" applyFont="1" applyFill="1" applyBorder="1" applyAlignment="1" applyProtection="1">
      <alignment horizontal="left" vertical="top" wrapText="1"/>
      <protection locked="0"/>
    </xf>
    <xf numFmtId="49" fontId="27" fillId="33" borderId="0" xfId="55" applyNumberFormat="1" applyFont="1" applyFill="1" applyBorder="1" applyAlignment="1" applyProtection="1">
      <alignment horizontal="left"/>
      <protection locked="0"/>
    </xf>
    <xf numFmtId="49" fontId="10" fillId="0" borderId="0" xfId="55" applyNumberFormat="1" applyFont="1" applyAlignment="1" applyProtection="1">
      <alignment horizontal="left" vertical="top" wrapText="1"/>
      <protection locked="0"/>
    </xf>
    <xf numFmtId="0" fontId="28" fillId="0" borderId="0" xfId="54" applyFont="1" applyFill="1" applyBorder="1" applyAlignment="1" applyProtection="1">
      <alignment horizontal="left" wrapText="1"/>
      <protection locked="0"/>
    </xf>
    <xf numFmtId="49" fontId="27" fillId="33" borderId="10" xfId="55" applyNumberFormat="1" applyFont="1" applyFill="1" applyBorder="1" applyAlignment="1" applyProtection="1">
      <alignment horizontal="left" vertical="center" wrapText="1"/>
      <protection locked="0"/>
    </xf>
    <xf numFmtId="49" fontId="29" fillId="33" borderId="0" xfId="55" applyNumberFormat="1" applyFont="1" applyFill="1" applyBorder="1" applyAlignment="1" applyProtection="1">
      <alignment horizontal="left"/>
      <protection locked="0"/>
    </xf>
    <xf numFmtId="49" fontId="30" fillId="33" borderId="12" xfId="55" applyNumberFormat="1" applyFont="1" applyFill="1" applyBorder="1" applyAlignment="1" applyProtection="1">
      <alignment horizontal="center"/>
      <protection locked="0"/>
    </xf>
    <xf numFmtId="49" fontId="27" fillId="33" borderId="12" xfId="55" applyNumberFormat="1" applyFont="1" applyFill="1" applyBorder="1" applyAlignment="1" applyProtection="1">
      <alignment horizontal="left" vertical="center"/>
      <protection locked="0"/>
    </xf>
    <xf numFmtId="49" fontId="27" fillId="33" borderId="0" xfId="55" applyNumberFormat="1" applyFont="1" applyFill="1" applyBorder="1" applyAlignment="1" applyProtection="1">
      <alignment horizontal="left" vertical="center"/>
      <protection locked="0"/>
    </xf>
    <xf numFmtId="49" fontId="30" fillId="33" borderId="12" xfId="55" applyNumberFormat="1" applyFont="1" applyFill="1" applyBorder="1" applyAlignment="1" applyProtection="1">
      <alignment horizontal="center" vertical="center"/>
      <protection locked="0"/>
    </xf>
    <xf numFmtId="0" fontId="17" fillId="0" borderId="12" xfId="54" applyNumberFormat="1" applyFont="1" applyBorder="1" applyAlignment="1" applyProtection="1">
      <alignment horizontal="left"/>
      <protection locked="0"/>
    </xf>
    <xf numFmtId="0" fontId="39" fillId="0" borderId="12" xfId="54" applyNumberFormat="1" applyFont="1" applyFill="1" applyBorder="1" applyAlignment="1" applyProtection="1">
      <alignment horizontal="left"/>
      <protection locked="0"/>
    </xf>
    <xf numFmtId="0" fontId="27" fillId="0" borderId="0" xfId="54" applyFont="1" applyFill="1" applyBorder="1" applyAlignment="1" applyProtection="1">
      <alignment horizontal="left"/>
      <protection locked="0"/>
    </xf>
    <xf numFmtId="49" fontId="27" fillId="33" borderId="10" xfId="55" applyNumberFormat="1" applyFont="1" applyFill="1" applyBorder="1" applyAlignment="1" applyProtection="1">
      <alignment horizontal="left" vertical="center"/>
      <protection locked="0"/>
    </xf>
    <xf numFmtId="49" fontId="30" fillId="33" borderId="12" xfId="55" applyNumberFormat="1" applyFont="1" applyFill="1" applyBorder="1" applyAlignment="1" applyProtection="1">
      <alignment horizontal="left" vertical="center"/>
      <protection locked="0"/>
    </xf>
    <xf numFmtId="49" fontId="17" fillId="33" borderId="0" xfId="55" applyNumberFormat="1" applyFont="1" applyFill="1" applyBorder="1" applyAlignment="1" applyProtection="1">
      <alignment horizontal="left" vertical="center"/>
      <protection locked="0"/>
    </xf>
    <xf numFmtId="0" fontId="29" fillId="33" borderId="0" xfId="54" applyFont="1" applyFill="1" applyBorder="1" applyAlignment="1" applyProtection="1">
      <alignment horizontal="left" vertical="top"/>
      <protection locked="0"/>
    </xf>
    <xf numFmtId="49" fontId="8" fillId="33" borderId="37" xfId="55" applyNumberFormat="1" applyFont="1" applyFill="1" applyBorder="1" applyAlignment="1" applyProtection="1">
      <alignment horizontal="left" vertical="center" wrapText="1"/>
      <protection locked="0"/>
    </xf>
    <xf numFmtId="49" fontId="8" fillId="33" borderId="14" xfId="55" applyNumberFormat="1" applyFont="1" applyFill="1" applyBorder="1" applyAlignment="1" applyProtection="1">
      <alignment horizontal="left" vertical="center" wrapText="1"/>
      <protection locked="0"/>
    </xf>
    <xf numFmtId="49" fontId="8" fillId="33" borderId="20" xfId="55" applyNumberFormat="1" applyFont="1" applyFill="1" applyBorder="1" applyAlignment="1" applyProtection="1">
      <alignment horizontal="left" vertical="center" wrapText="1"/>
      <protection locked="0"/>
    </xf>
    <xf numFmtId="0" fontId="31" fillId="33" borderId="0" xfId="54" applyFont="1" applyFill="1" applyBorder="1" applyAlignment="1" applyProtection="1">
      <alignment horizontal="left" vertical="center"/>
      <protection locked="0"/>
    </xf>
    <xf numFmtId="0" fontId="27" fillId="0" borderId="0" xfId="54" applyFont="1" applyAlignment="1" applyProtection="1">
      <alignment horizontal="left"/>
      <protection locked="0"/>
    </xf>
    <xf numFmtId="49" fontId="8" fillId="0" borderId="37" xfId="55" applyNumberFormat="1" applyFont="1" applyBorder="1" applyAlignment="1" applyProtection="1">
      <alignment horizontal="left" vertical="center" wrapText="1"/>
      <protection locked="0"/>
    </xf>
    <xf numFmtId="49" fontId="8" fillId="0" borderId="14" xfId="55" applyNumberFormat="1" applyFont="1" applyBorder="1" applyAlignment="1" applyProtection="1">
      <alignment horizontal="left" vertical="center" wrapText="1"/>
      <protection locked="0"/>
    </xf>
    <xf numFmtId="49" fontId="8" fillId="0" borderId="20" xfId="55" applyNumberFormat="1" applyFont="1" applyBorder="1" applyAlignment="1" applyProtection="1">
      <alignment horizontal="left" vertical="center" wrapText="1"/>
      <protection locked="0"/>
    </xf>
    <xf numFmtId="0" fontId="10" fillId="0" borderId="0" xfId="54" applyFont="1" applyAlignment="1" applyProtection="1">
      <alignment horizontal="left" wrapText="1"/>
      <protection locked="0"/>
    </xf>
    <xf numFmtId="0" fontId="10" fillId="0" borderId="0" xfId="54" applyFont="1" applyFill="1" applyAlignment="1" applyProtection="1">
      <alignment horizontal="left" wrapText="1"/>
      <protection locked="0"/>
    </xf>
    <xf numFmtId="0" fontId="17" fillId="0" borderId="12" xfId="54" applyNumberFormat="1" applyFont="1" applyFill="1" applyBorder="1" applyAlignment="1" applyProtection="1">
      <alignment horizontal="left"/>
      <protection locked="0"/>
    </xf>
    <xf numFmtId="0" fontId="27" fillId="0" borderId="0" xfId="54" applyFont="1" applyFill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38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23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43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15" fillId="0" borderId="36" xfId="53" applyNumberFormat="1" applyFont="1" applyFill="1" applyBorder="1" applyAlignment="1" applyProtection="1">
      <alignment horizontal="center" vertical="center" wrapText="1"/>
      <protection/>
    </xf>
    <xf numFmtId="49" fontId="15" fillId="0" borderId="11" xfId="53" applyNumberFormat="1" applyFont="1" applyFill="1" applyBorder="1" applyAlignment="1" applyProtection="1">
      <alignment horizontal="center" vertical="center" wrapText="1"/>
      <protection/>
    </xf>
    <xf numFmtId="49" fontId="15" fillId="0" borderId="18" xfId="53" applyNumberFormat="1" applyFont="1" applyFill="1" applyBorder="1" applyAlignment="1" applyProtection="1">
      <alignment horizontal="center" vertical="center" wrapText="1"/>
      <protection/>
    </xf>
    <xf numFmtId="49" fontId="15" fillId="0" borderId="49" xfId="53" applyNumberFormat="1" applyFont="1" applyFill="1" applyBorder="1" applyAlignment="1" applyProtection="1">
      <alignment horizontal="center" vertical="center" wrapText="1"/>
      <protection/>
    </xf>
    <xf numFmtId="49" fontId="15" fillId="0" borderId="12" xfId="53" applyNumberFormat="1" applyFont="1" applyFill="1" applyBorder="1" applyAlignment="1" applyProtection="1">
      <alignment horizontal="center" vertical="center" wrapText="1"/>
      <protection/>
    </xf>
    <xf numFmtId="49" fontId="15" fillId="0" borderId="21" xfId="53" applyNumberFormat="1" applyFont="1" applyFill="1" applyBorder="1" applyAlignment="1" applyProtection="1">
      <alignment horizontal="center" vertical="center" wrapText="1"/>
      <protection/>
    </xf>
    <xf numFmtId="49" fontId="84" fillId="39" borderId="42" xfId="0" applyNumberFormat="1" applyFont="1" applyFill="1" applyBorder="1" applyAlignment="1">
      <alignment horizontal="left" vertical="center" wrapText="1" shrinkToFit="1" readingOrder="1"/>
    </xf>
    <xf numFmtId="49" fontId="85" fillId="39" borderId="50" xfId="0" applyNumberFormat="1" applyFont="1" applyFill="1" applyBorder="1" applyAlignment="1">
      <alignment horizontal="left" vertical="center" wrapText="1" shrinkToFit="1" readingOrder="1"/>
    </xf>
    <xf numFmtId="49" fontId="87" fillId="39" borderId="50" xfId="0" applyNumberFormat="1" applyFont="1" applyFill="1" applyBorder="1" applyAlignment="1">
      <alignment horizontal="left" vertical="center" wrapText="1" shrinkToFit="1" readingOrder="1"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4" fillId="0" borderId="0" xfId="53" applyNumberFormat="1" applyFont="1" applyFill="1" applyBorder="1" applyAlignment="1" applyProtection="1">
      <alignment horizontal="left" vertical="top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81" fillId="39" borderId="10" xfId="0" applyNumberFormat="1" applyFont="1" applyFill="1" applyBorder="1" applyAlignment="1" applyProtection="1">
      <alignment horizontal="left" vertical="center" shrinkToFit="1" readingOrder="1"/>
      <protection/>
    </xf>
    <xf numFmtId="49" fontId="1" fillId="0" borderId="37" xfId="53" applyNumberFormat="1" applyFont="1" applyFill="1" applyBorder="1" applyAlignment="1" applyProtection="1">
      <alignment horizontal="left" vertical="center" wrapText="1"/>
      <protection/>
    </xf>
    <xf numFmtId="49" fontId="1" fillId="0" borderId="14" xfId="53" applyNumberFormat="1" applyFont="1" applyFill="1" applyBorder="1" applyAlignment="1" applyProtection="1">
      <alignment horizontal="left" vertical="center" wrapText="1"/>
      <protection/>
    </xf>
    <xf numFmtId="49" fontId="1" fillId="0" borderId="20" xfId="53" applyNumberFormat="1" applyFont="1" applyFill="1" applyBorder="1" applyAlignment="1" applyProtection="1">
      <alignment horizontal="left" vertical="center" wrapText="1"/>
      <protection/>
    </xf>
    <xf numFmtId="49" fontId="14" fillId="0" borderId="19" xfId="53" applyNumberFormat="1" applyFont="1" applyFill="1" applyBorder="1" applyAlignment="1" applyProtection="1">
      <alignment horizontal="left" vertical="top" wrapText="1"/>
      <protection/>
    </xf>
    <xf numFmtId="49" fontId="14" fillId="0" borderId="0" xfId="53" applyNumberFormat="1" applyFont="1" applyFill="1" applyBorder="1" applyAlignment="1" applyProtection="1">
      <alignment horizontal="left" vertical="top" wrapText="1"/>
      <protection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left" vertical="center"/>
      <protection locked="0"/>
    </xf>
    <xf numFmtId="49" fontId="5" fillId="0" borderId="38" xfId="54" applyNumberFormat="1" applyFont="1" applyFill="1" applyBorder="1" applyAlignment="1" applyProtection="1">
      <alignment horizontal="center" vertical="center"/>
      <protection locked="0"/>
    </xf>
    <xf numFmtId="49" fontId="5" fillId="0" borderId="44" xfId="54" applyNumberFormat="1" applyFont="1" applyFill="1" applyBorder="1" applyAlignment="1" applyProtection="1">
      <alignment horizontal="center" vertical="center"/>
      <protection locked="0"/>
    </xf>
    <xf numFmtId="49" fontId="5" fillId="0" borderId="23" xfId="54" applyNumberFormat="1" applyFont="1" applyFill="1" applyBorder="1" applyAlignment="1" applyProtection="1">
      <alignment horizontal="center" vertical="center"/>
      <protection locked="0"/>
    </xf>
    <xf numFmtId="49" fontId="5" fillId="0" borderId="38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/>
      <protection locked="0"/>
    </xf>
    <xf numFmtId="49" fontId="5" fillId="33" borderId="20" xfId="54" applyNumberFormat="1" applyFont="1" applyFill="1" applyBorder="1" applyAlignment="1" applyProtection="1">
      <alignment horizontal="center" vertical="center"/>
      <protection locked="0"/>
    </xf>
    <xf numFmtId="49" fontId="5" fillId="33" borderId="10" xfId="54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49" fontId="7" fillId="0" borderId="38" xfId="54" applyNumberFormat="1" applyFont="1" applyFill="1" applyBorder="1" applyAlignment="1" applyProtection="1">
      <alignment horizontal="center" vertical="center"/>
      <protection locked="0"/>
    </xf>
    <xf numFmtId="49" fontId="7" fillId="0" borderId="44" xfId="54" applyNumberFormat="1" applyFont="1" applyFill="1" applyBorder="1" applyAlignment="1" applyProtection="1">
      <alignment horizontal="center" vertical="center"/>
      <protection locked="0"/>
    </xf>
    <xf numFmtId="49" fontId="7" fillId="0" borderId="23" xfId="54" applyNumberFormat="1" applyFont="1" applyFill="1" applyBorder="1" applyAlignment="1" applyProtection="1">
      <alignment horizontal="center" vertical="center"/>
      <protection locked="0"/>
    </xf>
    <xf numFmtId="49" fontId="5" fillId="33" borderId="38" xfId="54" applyNumberFormat="1" applyFont="1" applyFill="1" applyBorder="1" applyAlignment="1" applyProtection="1">
      <alignment horizontal="center" vertical="center"/>
      <protection locked="0"/>
    </xf>
    <xf numFmtId="49" fontId="5" fillId="33" borderId="44" xfId="54" applyNumberFormat="1" applyFont="1" applyFill="1" applyBorder="1" applyAlignment="1" applyProtection="1">
      <alignment horizontal="center" vertical="center"/>
      <protection locked="0"/>
    </xf>
    <xf numFmtId="49" fontId="5" fillId="33" borderId="23" xfId="54" applyNumberFormat="1" applyFont="1" applyFill="1" applyBorder="1" applyAlignment="1" applyProtection="1">
      <alignment horizontal="center" vertical="center"/>
      <protection locked="0"/>
    </xf>
    <xf numFmtId="49" fontId="8" fillId="40" borderId="10" xfId="53" applyNumberFormat="1" applyFont="1" applyFill="1" applyBorder="1" applyAlignment="1">
      <alignment horizontal="left" vertical="center"/>
      <protection/>
    </xf>
    <xf numFmtId="49" fontId="8" fillId="40" borderId="10" xfId="53" applyNumberFormat="1" applyFont="1" applyFill="1" applyBorder="1" applyAlignment="1">
      <alignment horizontal="left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3" fillId="34" borderId="13" xfId="0" applyNumberFormat="1" applyFont="1" applyFill="1" applyBorder="1" applyAlignment="1">
      <alignment horizontal="center" vertical="center" shrinkToFit="1"/>
    </xf>
    <xf numFmtId="49" fontId="36" fillId="40" borderId="10" xfId="53" applyNumberFormat="1" applyFont="1" applyFill="1" applyBorder="1" applyAlignment="1">
      <alignment horizontal="left" vertical="center"/>
      <protection/>
    </xf>
    <xf numFmtId="49" fontId="6" fillId="0" borderId="12" xfId="54" applyNumberFormat="1" applyFont="1" applyBorder="1" applyAlignment="1">
      <alignment horizontal="center" vertical="center"/>
      <protection/>
    </xf>
    <xf numFmtId="49" fontId="3" fillId="0" borderId="12" xfId="54" applyNumberFormat="1" applyFont="1" applyBorder="1" applyAlignment="1">
      <alignment horizontal="center" vertical="center"/>
      <protection/>
    </xf>
    <xf numFmtId="49" fontId="3" fillId="0" borderId="13" xfId="54" applyNumberFormat="1" applyFont="1" applyBorder="1" applyAlignment="1">
      <alignment horizontal="center" vertical="center"/>
      <protection/>
    </xf>
    <xf numFmtId="49" fontId="3" fillId="0" borderId="14" xfId="54" applyNumberFormat="1" applyFont="1" applyBorder="1" applyAlignment="1">
      <alignment horizontal="center" vertical="center"/>
      <protection/>
    </xf>
    <xf numFmtId="49" fontId="36" fillId="40" borderId="37" xfId="53" applyNumberFormat="1" applyFont="1" applyFill="1" applyBorder="1" applyAlignment="1">
      <alignment horizontal="left" vertical="center"/>
      <protection/>
    </xf>
    <xf numFmtId="49" fontId="36" fillId="40" borderId="20" xfId="53" applyNumberFormat="1" applyFont="1" applyFill="1" applyBorder="1" applyAlignment="1">
      <alignment horizontal="left" vertical="center"/>
      <protection/>
    </xf>
    <xf numFmtId="49" fontId="8" fillId="40" borderId="37" xfId="54" applyNumberFormat="1" applyFont="1" applyFill="1" applyBorder="1" applyAlignment="1">
      <alignment horizontal="left" vertical="center"/>
      <protection/>
    </xf>
    <xf numFmtId="49" fontId="8" fillId="40" borderId="20" xfId="54" applyNumberFormat="1" applyFont="1" applyFill="1" applyBorder="1" applyAlignment="1">
      <alignment horizontal="left" vertical="center"/>
      <protection/>
    </xf>
    <xf numFmtId="49" fontId="8" fillId="0" borderId="37" xfId="54" applyNumberFormat="1" applyFont="1" applyFill="1" applyBorder="1" applyAlignment="1">
      <alignment horizontal="left" vertical="center" wrapText="1"/>
      <protection/>
    </xf>
    <xf numFmtId="49" fontId="8" fillId="0" borderId="14" xfId="54" applyNumberFormat="1" applyFont="1" applyFill="1" applyBorder="1" applyAlignment="1">
      <alignment horizontal="left" vertical="center" wrapText="1"/>
      <protection/>
    </xf>
    <xf numFmtId="49" fontId="8" fillId="0" borderId="2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ill="1" applyBorder="1">
      <alignment/>
      <protection/>
    </xf>
    <xf numFmtId="49" fontId="6" fillId="0" borderId="14" xfId="54" applyNumberFormat="1" applyFont="1" applyBorder="1" applyAlignment="1">
      <alignment horizontal="center" vertical="center"/>
      <protection/>
    </xf>
    <xf numFmtId="49" fontId="3" fillId="0" borderId="0" xfId="54" applyNumberFormat="1">
      <alignment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8" fillId="40" borderId="36" xfId="54" applyNumberFormat="1" applyFont="1" applyFill="1" applyBorder="1" applyAlignment="1">
      <alignment horizontal="left" vertical="center" wrapText="1"/>
      <protection/>
    </xf>
    <xf numFmtId="49" fontId="8" fillId="40" borderId="18" xfId="54" applyNumberFormat="1" applyFont="1" applyFill="1" applyBorder="1" applyAlignment="1">
      <alignment horizontal="left" vertical="center" wrapText="1"/>
      <protection/>
    </xf>
    <xf numFmtId="49" fontId="8" fillId="40" borderId="39" xfId="54" applyNumberFormat="1" applyFont="1" applyFill="1" applyBorder="1" applyAlignment="1">
      <alignment horizontal="left" vertical="center" wrapText="1"/>
      <protection/>
    </xf>
    <xf numFmtId="49" fontId="8" fillId="40" borderId="19" xfId="54" applyNumberFormat="1" applyFont="1" applyFill="1" applyBorder="1" applyAlignment="1">
      <alignment horizontal="left" vertical="center" wrapText="1"/>
      <protection/>
    </xf>
    <xf numFmtId="49" fontId="8" fillId="40" borderId="49" xfId="54" applyNumberFormat="1" applyFont="1" applyFill="1" applyBorder="1" applyAlignment="1">
      <alignment horizontal="left" vertical="center" wrapText="1"/>
      <protection/>
    </xf>
    <xf numFmtId="49" fontId="8" fillId="40" borderId="21" xfId="54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left" vertical="center" wrapText="1" shrinkToFit="1"/>
    </xf>
    <xf numFmtId="49" fontId="6" fillId="0" borderId="37" xfId="54" applyNumberFormat="1" applyFont="1" applyFill="1" applyBorder="1" applyAlignment="1">
      <alignment horizontal="left" vertical="center" wrapText="1"/>
      <protection/>
    </xf>
    <xf numFmtId="49" fontId="6" fillId="0" borderId="20" xfId="54" applyNumberFormat="1" applyFont="1" applyFill="1" applyBorder="1" applyAlignment="1">
      <alignment horizontal="left" vertical="center" wrapText="1"/>
      <protection/>
    </xf>
    <xf numFmtId="49" fontId="6" fillId="0" borderId="37" xfId="54" applyNumberFormat="1" applyFont="1" applyFill="1" applyBorder="1" applyAlignment="1">
      <alignment horizontal="left" vertical="center" wrapText="1"/>
      <protection/>
    </xf>
    <xf numFmtId="49" fontId="6" fillId="0" borderId="20" xfId="54" applyNumberFormat="1" applyFont="1" applyFill="1" applyBorder="1" applyAlignment="1">
      <alignment horizontal="left" vertical="center" wrapText="1"/>
      <protection/>
    </xf>
    <xf numFmtId="49" fontId="3" fillId="0" borderId="37" xfId="54" applyNumberFormat="1" applyFont="1" applyFill="1" applyBorder="1" applyAlignment="1">
      <alignment horizontal="left" vertical="center" wrapText="1"/>
      <protection/>
    </xf>
    <xf numFmtId="49" fontId="3" fillId="0" borderId="20" xfId="54" applyNumberFormat="1" applyFont="1" applyFill="1" applyBorder="1" applyAlignment="1">
      <alignment horizontal="left" vertical="center" wrapText="1"/>
      <protection/>
    </xf>
    <xf numFmtId="49" fontId="3" fillId="0" borderId="37" xfId="53" applyNumberFormat="1" applyFont="1" applyFill="1" applyBorder="1" applyAlignment="1">
      <alignment horizontal="left" vertical="center" wrapText="1"/>
      <protection/>
    </xf>
    <xf numFmtId="49" fontId="3" fillId="0" borderId="20" xfId="53" applyNumberFormat="1" applyFont="1" applyFill="1" applyBorder="1" applyAlignment="1">
      <alignment horizontal="left" vertical="center" wrapText="1"/>
      <protection/>
    </xf>
    <xf numFmtId="49" fontId="12" fillId="0" borderId="37" xfId="54" applyNumberFormat="1" applyFont="1" applyFill="1" applyBorder="1" applyAlignment="1">
      <alignment horizontal="left" vertical="center" wrapText="1"/>
      <protection/>
    </xf>
    <xf numFmtId="49" fontId="12" fillId="0" borderId="2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12" fillId="0" borderId="37" xfId="54" applyNumberFormat="1" applyFont="1" applyFill="1" applyBorder="1" applyAlignment="1">
      <alignment horizontal="left" vertical="center" wrapText="1"/>
      <protection/>
    </xf>
    <xf numFmtId="49" fontId="12" fillId="0" borderId="20" xfId="54" applyNumberFormat="1" applyFont="1" applyFill="1" applyBorder="1" applyAlignment="1">
      <alignment horizontal="left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3" fillId="33" borderId="23" xfId="54" applyNumberFormat="1" applyFont="1" applyFill="1" applyBorder="1" applyAlignment="1">
      <alignment horizontal="left" vertical="center" wrapText="1"/>
      <protection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49" fontId="12" fillId="33" borderId="10" xfId="54" applyNumberFormat="1" applyFont="1" applyFill="1" applyBorder="1" applyAlignment="1">
      <alignment horizontal="left" vertical="center" wrapText="1"/>
      <protection/>
    </xf>
    <xf numFmtId="49" fontId="3" fillId="0" borderId="0" xfId="54" applyNumberFormat="1" applyFont="1" applyAlignment="1">
      <alignment horizontal="center" vertical="center"/>
      <protection/>
    </xf>
    <xf numFmtId="49" fontId="9" fillId="34" borderId="37" xfId="54" applyNumberFormat="1" applyFont="1" applyFill="1" applyBorder="1" applyAlignment="1">
      <alignment horizontal="left" vertical="center"/>
      <protection/>
    </xf>
    <xf numFmtId="49" fontId="9" fillId="34" borderId="14" xfId="54" applyNumberFormat="1" applyFont="1" applyFill="1" applyBorder="1" applyAlignment="1">
      <alignment horizontal="left" vertical="center"/>
      <protection/>
    </xf>
    <xf numFmtId="49" fontId="9" fillId="34" borderId="51" xfId="54" applyNumberFormat="1" applyFont="1" applyFill="1" applyBorder="1" applyAlignment="1">
      <alignment horizontal="left" vertical="center"/>
      <protection/>
    </xf>
    <xf numFmtId="49" fontId="3" fillId="34" borderId="32" xfId="54" applyNumberFormat="1" applyFont="1" applyFill="1" applyBorder="1" applyAlignment="1">
      <alignment horizontal="center" vertical="center" wrapText="1"/>
      <protection/>
    </xf>
    <xf numFmtId="49" fontId="3" fillId="34" borderId="52" xfId="54" applyNumberFormat="1" applyFont="1" applyFill="1" applyBorder="1" applyAlignment="1">
      <alignment horizontal="center" vertical="center" wrapText="1"/>
      <protection/>
    </xf>
    <xf numFmtId="49" fontId="9" fillId="34" borderId="37" xfId="54" applyNumberFormat="1" applyFont="1" applyFill="1" applyBorder="1" applyAlignment="1">
      <alignment horizontal="left" vertical="center"/>
      <protection/>
    </xf>
    <xf numFmtId="49" fontId="9" fillId="34" borderId="20" xfId="54" applyNumberFormat="1" applyFont="1" applyFill="1" applyBorder="1" applyAlignment="1">
      <alignment horizontal="left" vertical="center"/>
      <protection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left" vertical="center"/>
      <protection/>
    </xf>
    <xf numFmtId="49" fontId="9" fillId="34" borderId="10" xfId="54" applyNumberFormat="1" applyFont="1" applyFill="1" applyBorder="1" applyAlignment="1">
      <alignment horizontal="left" vertical="center"/>
      <protection/>
    </xf>
    <xf numFmtId="49" fontId="3" fillId="37" borderId="37" xfId="54" applyNumberFormat="1" applyFont="1" applyFill="1" applyBorder="1" applyAlignment="1">
      <alignment horizontal="center" vertical="center"/>
      <protection/>
    </xf>
    <xf numFmtId="49" fontId="3" fillId="33" borderId="14" xfId="54" applyNumberFormat="1" applyFont="1" applyFill="1" applyBorder="1" applyAlignment="1">
      <alignment horizontal="center" vertical="center"/>
      <protection/>
    </xf>
    <xf numFmtId="49" fontId="3" fillId="33" borderId="51" xfId="54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37" xfId="54" applyNumberFormat="1" applyFont="1" applyFill="1" applyBorder="1" applyAlignment="1">
      <alignment horizontal="left" vertical="center" wrapText="1"/>
      <protection/>
    </xf>
    <xf numFmtId="49" fontId="9" fillId="40" borderId="14" xfId="54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49" fontId="37" fillId="0" borderId="10" xfId="53" applyNumberFormat="1" applyFont="1" applyFill="1" applyBorder="1" applyAlignment="1" applyProtection="1">
      <alignment horizontal="left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49" fontId="3" fillId="34" borderId="32" xfId="0" applyNumberFormat="1" applyFont="1" applyFill="1" applyBorder="1" applyAlignment="1">
      <alignment horizontal="center" vertical="center" wrapText="1" shrinkToFit="1"/>
    </xf>
    <xf numFmtId="49" fontId="8" fillId="44" borderId="10" xfId="53" applyNumberFormat="1" applyFont="1" applyFill="1" applyBorder="1" applyAlignment="1">
      <alignment horizontal="left" vertical="center"/>
      <protection/>
    </xf>
    <xf numFmtId="49" fontId="8" fillId="44" borderId="10" xfId="53" applyNumberFormat="1" applyFont="1" applyFill="1" applyBorder="1" applyAlignment="1">
      <alignment horizontal="left" vertical="center"/>
      <protection/>
    </xf>
    <xf numFmtId="49" fontId="6" fillId="0" borderId="12" xfId="0" applyNumberFormat="1" applyFont="1" applyBorder="1" applyAlignment="1">
      <alignment horizontal="center" vertical="center" shrinkToFit="1"/>
    </xf>
    <xf numFmtId="49" fontId="36" fillId="44" borderId="10" xfId="53" applyNumberFormat="1" applyFont="1" applyFill="1" applyBorder="1" applyAlignment="1">
      <alignment horizontal="left" vertical="center"/>
      <protection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6" fillId="44" borderId="37" xfId="53" applyNumberFormat="1" applyFont="1" applyFill="1" applyBorder="1" applyAlignment="1">
      <alignment horizontal="left" vertical="center"/>
      <protection/>
    </xf>
    <xf numFmtId="49" fontId="36" fillId="44" borderId="20" xfId="53" applyNumberFormat="1" applyFont="1" applyFill="1" applyBorder="1" applyAlignment="1">
      <alignment horizontal="left" vertical="center"/>
      <protection/>
    </xf>
    <xf numFmtId="49" fontId="8" fillId="44" borderId="37" xfId="54" applyNumberFormat="1" applyFont="1" applyFill="1" applyBorder="1" applyAlignment="1">
      <alignment horizontal="left" vertical="center"/>
      <protection/>
    </xf>
    <xf numFmtId="49" fontId="8" fillId="44" borderId="20" xfId="54" applyNumberFormat="1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8" fillId="44" borderId="36" xfId="54" applyNumberFormat="1" applyFont="1" applyFill="1" applyBorder="1" applyAlignment="1">
      <alignment horizontal="left" vertical="center" wrapText="1"/>
      <protection/>
    </xf>
    <xf numFmtId="49" fontId="8" fillId="44" borderId="18" xfId="54" applyNumberFormat="1" applyFont="1" applyFill="1" applyBorder="1" applyAlignment="1">
      <alignment horizontal="left" vertical="center" wrapText="1"/>
      <protection/>
    </xf>
    <xf numFmtId="49" fontId="8" fillId="44" borderId="39" xfId="54" applyNumberFormat="1" applyFont="1" applyFill="1" applyBorder="1" applyAlignment="1">
      <alignment horizontal="left" vertical="center" wrapText="1"/>
      <protection/>
    </xf>
    <xf numFmtId="49" fontId="8" fillId="44" borderId="19" xfId="54" applyNumberFormat="1" applyFont="1" applyFill="1" applyBorder="1" applyAlignment="1">
      <alignment horizontal="left" vertical="center" wrapText="1"/>
      <protection/>
    </xf>
    <xf numFmtId="49" fontId="8" fillId="44" borderId="49" xfId="54" applyNumberFormat="1" applyFont="1" applyFill="1" applyBorder="1" applyAlignment="1">
      <alignment horizontal="left" vertical="center" wrapText="1"/>
      <protection/>
    </xf>
    <xf numFmtId="49" fontId="8" fillId="44" borderId="21" xfId="54" applyNumberFormat="1" applyFont="1" applyFill="1" applyBorder="1" applyAlignment="1">
      <alignment horizontal="left" vertical="center" wrapText="1"/>
      <protection/>
    </xf>
    <xf numFmtId="49" fontId="3" fillId="33" borderId="37" xfId="54" applyNumberFormat="1" applyFont="1" applyFill="1" applyBorder="1" applyAlignment="1">
      <alignment horizontal="left" vertical="center" wrapText="1"/>
      <protection/>
    </xf>
    <xf numFmtId="49" fontId="3" fillId="33" borderId="20" xfId="54" applyNumberFormat="1" applyFont="1" applyFill="1" applyBorder="1" applyAlignment="1">
      <alignment horizontal="left" vertical="center" wrapText="1"/>
      <protection/>
    </xf>
    <xf numFmtId="49" fontId="3" fillId="0" borderId="53" xfId="54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49" fontId="3" fillId="0" borderId="20" xfId="54" applyNumberFormat="1" applyFont="1" applyFill="1" applyBorder="1" applyAlignment="1">
      <alignment horizontal="left" vertical="center" wrapText="1"/>
      <protection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49" fontId="8" fillId="40" borderId="14" xfId="54" applyNumberFormat="1" applyFont="1" applyFill="1" applyBorder="1" applyAlignment="1">
      <alignment horizontal="left" vertical="center"/>
      <protection/>
    </xf>
    <xf numFmtId="0" fontId="0" fillId="40" borderId="20" xfId="0" applyFill="1" applyBorder="1" applyAlignment="1">
      <alignment horizontal="left" vertical="center"/>
    </xf>
    <xf numFmtId="49" fontId="5" fillId="0" borderId="37" xfId="53" applyNumberFormat="1" applyFont="1" applyFill="1" applyBorder="1" applyAlignment="1" applyProtection="1">
      <alignment horizontal="center" vertical="center"/>
      <protection locked="0"/>
    </xf>
    <xf numFmtId="49" fontId="5" fillId="0" borderId="14" xfId="53" applyNumberFormat="1" applyFont="1" applyFill="1" applyBorder="1" applyAlignment="1" applyProtection="1">
      <alignment horizontal="center" vertical="center"/>
      <protection locked="0"/>
    </xf>
    <xf numFmtId="49" fontId="5" fillId="0" borderId="20" xfId="53" applyNumberFormat="1" applyFont="1" applyFill="1" applyBorder="1" applyAlignment="1" applyProtection="1">
      <alignment horizontal="center" vertical="center"/>
      <protection locked="0"/>
    </xf>
    <xf numFmtId="49" fontId="7" fillId="0" borderId="38" xfId="53" applyNumberFormat="1" applyFont="1" applyFill="1" applyBorder="1" applyAlignment="1" applyProtection="1">
      <alignment horizontal="center" vertical="center"/>
      <protection locked="0"/>
    </xf>
    <xf numFmtId="49" fontId="7" fillId="0" borderId="44" xfId="53" applyNumberFormat="1" applyFont="1" applyFill="1" applyBorder="1" applyAlignment="1" applyProtection="1">
      <alignment horizontal="center" vertical="center"/>
      <protection locked="0"/>
    </xf>
    <xf numFmtId="49" fontId="7" fillId="0" borderId="23" xfId="53" applyNumberFormat="1" applyFont="1" applyFill="1" applyBorder="1" applyAlignment="1" applyProtection="1">
      <alignment horizontal="center" vertical="center"/>
      <protection locked="0"/>
    </xf>
    <xf numFmtId="49" fontId="5" fillId="0" borderId="38" xfId="54" applyNumberFormat="1" applyFont="1" applyFill="1" applyBorder="1" applyAlignment="1" applyProtection="1">
      <alignment horizontal="center" vertical="center" wrapText="1"/>
      <protection locked="0"/>
    </xf>
    <xf numFmtId="49" fontId="3" fillId="33" borderId="37" xfId="54" applyNumberFormat="1" applyFont="1" applyFill="1" applyBorder="1" applyAlignment="1">
      <alignment horizontal="left" vertical="center" wrapText="1"/>
      <protection/>
    </xf>
    <xf numFmtId="49" fontId="3" fillId="33" borderId="20" xfId="54" applyNumberFormat="1" applyFont="1" applyFill="1" applyBorder="1" applyAlignment="1">
      <alignment horizontal="left" vertical="center" wrapText="1"/>
      <protection/>
    </xf>
    <xf numFmtId="49" fontId="8" fillId="40" borderId="36" xfId="54" applyNumberFormat="1" applyFont="1" applyFill="1" applyBorder="1" applyAlignment="1">
      <alignment horizontal="left" vertical="center" wrapText="1"/>
      <protection/>
    </xf>
    <xf numFmtId="49" fontId="6" fillId="36" borderId="10" xfId="54" applyNumberFormat="1" applyFont="1" applyFill="1" applyBorder="1" applyAlignment="1">
      <alignment horizontal="left" vertical="center" wrapText="1"/>
      <protection/>
    </xf>
    <xf numFmtId="49" fontId="6" fillId="36" borderId="37" xfId="54" applyNumberFormat="1" applyFont="1" applyFill="1" applyBorder="1" applyAlignment="1">
      <alignment horizontal="left" vertical="center" wrapText="1"/>
      <protection/>
    </xf>
    <xf numFmtId="49" fontId="6" fillId="36" borderId="51" xfId="54" applyNumberFormat="1" applyFont="1" applyFill="1" applyBorder="1" applyAlignment="1">
      <alignment horizontal="left" vertical="center" wrapText="1"/>
      <protection/>
    </xf>
    <xf numFmtId="49" fontId="9" fillId="34" borderId="14" xfId="54" applyNumberFormat="1" applyFont="1" applyFill="1" applyBorder="1" applyAlignment="1">
      <alignment horizontal="left" vertical="center"/>
      <protection/>
    </xf>
    <xf numFmtId="49" fontId="9" fillId="34" borderId="51" xfId="54" applyNumberFormat="1" applyFont="1" applyFill="1" applyBorder="1" applyAlignment="1">
      <alignment horizontal="left" vertical="center"/>
      <protection/>
    </xf>
    <xf numFmtId="49" fontId="3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53" applyNumberFormat="1" applyFont="1" applyFill="1" applyBorder="1" applyAlignment="1" applyProtection="1">
      <alignment horizontal="center" vertical="center"/>
      <protection locked="0"/>
    </xf>
    <xf numFmtId="0" fontId="3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6" xfId="53" applyNumberFormat="1" applyFont="1" applyFill="1" applyBorder="1" applyAlignment="1" applyProtection="1">
      <alignment horizontal="center" vertical="center"/>
      <protection locked="0"/>
    </xf>
    <xf numFmtId="0" fontId="3" fillId="33" borderId="18" xfId="53" applyNumberFormat="1" applyFont="1" applyFill="1" applyBorder="1" applyAlignment="1" applyProtection="1">
      <alignment horizontal="center" vertical="center"/>
      <protection locked="0"/>
    </xf>
    <xf numFmtId="0" fontId="3" fillId="33" borderId="39" xfId="53" applyNumberFormat="1" applyFont="1" applyFill="1" applyBorder="1" applyAlignment="1" applyProtection="1">
      <alignment horizontal="center" vertical="center"/>
      <protection locked="0"/>
    </xf>
    <xf numFmtId="0" fontId="3" fillId="33" borderId="19" xfId="53" applyNumberFormat="1" applyFont="1" applyFill="1" applyBorder="1" applyAlignment="1" applyProtection="1">
      <alignment horizontal="center" vertical="center"/>
      <protection locked="0"/>
    </xf>
    <xf numFmtId="0" fontId="3" fillId="33" borderId="49" xfId="53" applyNumberFormat="1" applyFont="1" applyFill="1" applyBorder="1" applyAlignment="1" applyProtection="1">
      <alignment horizontal="center" vertical="center"/>
      <protection locked="0"/>
    </xf>
    <xf numFmtId="0" fontId="3" fillId="33" borderId="21" xfId="53" applyNumberFormat="1" applyFont="1" applyFill="1" applyBorder="1" applyAlignment="1" applyProtection="1">
      <alignment horizontal="center" vertical="center"/>
      <protection locked="0"/>
    </xf>
    <xf numFmtId="0" fontId="3" fillId="33" borderId="37" xfId="53" applyNumberFormat="1" applyFont="1" applyFill="1" applyBorder="1" applyAlignment="1" applyProtection="1">
      <alignment horizontal="center" vertical="center"/>
      <protection locked="0"/>
    </xf>
    <xf numFmtId="0" fontId="3" fillId="33" borderId="14" xfId="53" applyNumberFormat="1" applyFont="1" applyFill="1" applyBorder="1" applyAlignment="1" applyProtection="1">
      <alignment horizontal="center" vertical="center"/>
      <protection locked="0"/>
    </xf>
    <xf numFmtId="0" fontId="3" fillId="33" borderId="20" xfId="53" applyNumberFormat="1" applyFont="1" applyFill="1" applyBorder="1" applyAlignment="1" applyProtection="1">
      <alignment horizontal="center" vertical="center"/>
      <protection locked="0"/>
    </xf>
    <xf numFmtId="49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3" fillId="37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8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44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54" applyNumberFormat="1" applyFont="1" applyFill="1" applyBorder="1" applyAlignment="1">
      <alignment horizontal="left" vertical="center"/>
      <protection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3" fillId="33" borderId="10" xfId="54" applyNumberFormat="1" applyFont="1" applyFill="1" applyBorder="1" applyAlignment="1">
      <alignment horizontal="left" vertical="center"/>
      <protection/>
    </xf>
    <xf numFmtId="49" fontId="3" fillId="36" borderId="14" xfId="54" applyNumberFormat="1" applyFont="1" applyFill="1" applyBorder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left" vertical="center"/>
      <protection/>
    </xf>
    <xf numFmtId="49" fontId="3" fillId="33" borderId="14" xfId="54" applyNumberFormat="1" applyFont="1" applyFill="1" applyBorder="1" applyAlignment="1">
      <alignment horizontal="left" vertical="center"/>
      <protection/>
    </xf>
    <xf numFmtId="49" fontId="3" fillId="33" borderId="10" xfId="54" applyNumberFormat="1" applyFont="1" applyFill="1" applyBorder="1" applyAlignment="1" applyProtection="1">
      <alignment horizontal="left" vertical="center"/>
      <protection locked="0"/>
    </xf>
    <xf numFmtId="49" fontId="3" fillId="33" borderId="39" xfId="54" applyNumberFormat="1" applyFont="1" applyFill="1" applyBorder="1" applyAlignment="1" applyProtection="1">
      <alignment horizontal="left" vertical="center"/>
      <protection locked="0"/>
    </xf>
    <xf numFmtId="49" fontId="3" fillId="0" borderId="38" xfId="54" applyNumberFormat="1" applyFont="1" applyBorder="1" applyAlignment="1">
      <alignment horizontal="left" vertical="center"/>
      <protection/>
    </xf>
    <xf numFmtId="49" fontId="3" fillId="0" borderId="44" xfId="54" applyNumberFormat="1" applyFont="1" applyBorder="1" applyAlignment="1">
      <alignment horizontal="left" vertical="center"/>
      <protection/>
    </xf>
    <xf numFmtId="49" fontId="3" fillId="0" borderId="23" xfId="54" applyNumberFormat="1" applyFont="1" applyBorder="1" applyAlignment="1">
      <alignment horizontal="left" vertical="center"/>
      <protection/>
    </xf>
    <xf numFmtId="0" fontId="3" fillId="33" borderId="20" xfId="53" applyNumberFormat="1" applyFont="1" applyFill="1" applyBorder="1" applyAlignment="1">
      <alignment horizontal="left" vertical="center"/>
      <protection/>
    </xf>
    <xf numFmtId="0" fontId="3" fillId="33" borderId="10" xfId="53" applyNumberFormat="1" applyFont="1" applyFill="1" applyBorder="1" applyAlignment="1">
      <alignment horizontal="left" vertical="center"/>
      <protection/>
    </xf>
    <xf numFmtId="49" fontId="3" fillId="34" borderId="10" xfId="0" applyNumberFormat="1" applyFont="1" applyFill="1" applyBorder="1" applyAlignment="1">
      <alignment horizontal="center" vertical="center" shrinkToFit="1"/>
    </xf>
    <xf numFmtId="0" fontId="3" fillId="33" borderId="10" xfId="53" applyNumberFormat="1" applyFont="1" applyFill="1" applyBorder="1" applyAlignment="1">
      <alignment horizontal="left" vertical="center"/>
      <protection/>
    </xf>
    <xf numFmtId="49" fontId="3" fillId="0" borderId="37" xfId="54" applyNumberFormat="1" applyFont="1" applyBorder="1" applyAlignment="1">
      <alignment horizontal="left" vertical="center"/>
      <protection/>
    </xf>
    <xf numFmtId="49" fontId="3" fillId="0" borderId="14" xfId="54" applyNumberFormat="1" applyFont="1" applyBorder="1" applyAlignment="1">
      <alignment horizontal="left" vertical="center"/>
      <protection/>
    </xf>
    <xf numFmtId="49" fontId="3" fillId="0" borderId="20" xfId="54" applyNumberFormat="1" applyFont="1" applyBorder="1" applyAlignment="1">
      <alignment horizontal="left" vertical="center"/>
      <protection/>
    </xf>
    <xf numFmtId="49" fontId="3" fillId="34" borderId="37" xfId="54" applyNumberFormat="1" applyFont="1" applyFill="1" applyBorder="1" applyAlignment="1">
      <alignment horizontal="center" vertical="center"/>
      <protection/>
    </xf>
    <xf numFmtId="49" fontId="3" fillId="34" borderId="14" xfId="54" applyNumberFormat="1" applyFont="1" applyFill="1" applyBorder="1" applyAlignment="1">
      <alignment horizontal="center" vertical="center"/>
      <protection/>
    </xf>
    <xf numFmtId="49" fontId="3" fillId="34" borderId="20" xfId="54" applyNumberFormat="1" applyFont="1" applyFill="1" applyBorder="1" applyAlignment="1">
      <alignment horizontal="center" vertical="center"/>
      <protection/>
    </xf>
    <xf numFmtId="49" fontId="3" fillId="33" borderId="37" xfId="53" applyNumberFormat="1" applyFont="1" applyFill="1" applyBorder="1" applyAlignment="1">
      <alignment horizontal="left" vertical="center"/>
      <protection/>
    </xf>
    <xf numFmtId="0" fontId="3" fillId="33" borderId="14" xfId="53" applyNumberFormat="1" applyFont="1" applyFill="1" applyBorder="1" applyAlignment="1">
      <alignment horizontal="left" vertical="center"/>
      <protection/>
    </xf>
    <xf numFmtId="0" fontId="3" fillId="33" borderId="20" xfId="53" applyNumberFormat="1" applyFont="1" applyFill="1" applyBorder="1" applyAlignment="1">
      <alignment horizontal="left" vertical="center"/>
      <protection/>
    </xf>
    <xf numFmtId="49" fontId="3" fillId="33" borderId="20" xfId="54" applyNumberFormat="1" applyFont="1" applyFill="1" applyBorder="1" applyAlignment="1">
      <alignment horizontal="center" vertical="center"/>
      <protection/>
    </xf>
    <xf numFmtId="49" fontId="3" fillId="41" borderId="10" xfId="54" applyNumberFormat="1" applyFont="1" applyFill="1" applyBorder="1" applyAlignment="1">
      <alignment horizontal="center" vertical="center"/>
      <protection/>
    </xf>
    <xf numFmtId="49" fontId="3" fillId="37" borderId="20" xfId="54" applyNumberFormat="1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37" xfId="54" applyNumberFormat="1" applyFont="1" applyFill="1" applyBorder="1" applyAlignment="1">
      <alignment horizontal="left" vertical="center"/>
      <protection/>
    </xf>
    <xf numFmtId="49" fontId="3" fillId="33" borderId="20" xfId="54" applyNumberFormat="1" applyFont="1" applyFill="1" applyBorder="1" applyAlignment="1">
      <alignment horizontal="left" vertical="center"/>
      <protection/>
    </xf>
    <xf numFmtId="49" fontId="3" fillId="33" borderId="37" xfId="54" applyNumberFormat="1" applyFont="1" applyFill="1" applyBorder="1" applyAlignment="1" applyProtection="1">
      <alignment horizontal="left" vertical="center"/>
      <protection locked="0"/>
    </xf>
    <xf numFmtId="49" fontId="3" fillId="33" borderId="14" xfId="54" applyNumberFormat="1" applyFont="1" applyFill="1" applyBorder="1" applyAlignment="1" applyProtection="1">
      <alignment horizontal="left" vertical="center"/>
      <protection locked="0"/>
    </xf>
    <xf numFmtId="49" fontId="3" fillId="33" borderId="20" xfId="54" applyNumberFormat="1" applyFont="1" applyFill="1" applyBorder="1" applyAlignment="1" applyProtection="1">
      <alignment horizontal="left" vertical="center"/>
      <protection locked="0"/>
    </xf>
    <xf numFmtId="49" fontId="3" fillId="33" borderId="37" xfId="54" applyNumberFormat="1" applyFont="1" applyFill="1" applyBorder="1" applyAlignment="1" applyProtection="1">
      <alignment horizontal="center" vertical="center"/>
      <protection locked="0"/>
    </xf>
    <xf numFmtId="49" fontId="3" fillId="33" borderId="20" xfId="54" applyNumberFormat="1" applyFont="1" applyFill="1" applyBorder="1" applyAlignment="1" applyProtection="1">
      <alignment horizontal="center" vertical="center"/>
      <protection locked="0"/>
    </xf>
    <xf numFmtId="49" fontId="3" fillId="34" borderId="10" xfId="54" applyNumberFormat="1" applyFont="1" applyFill="1" applyBorder="1" applyAlignment="1" applyProtection="1">
      <alignment horizontal="center" vertical="center"/>
      <protection locked="0"/>
    </xf>
    <xf numFmtId="49" fontId="3" fillId="34" borderId="37" xfId="54" applyNumberFormat="1" applyFont="1" applyFill="1" applyBorder="1" applyAlignment="1" applyProtection="1">
      <alignment horizontal="center" vertical="center"/>
      <protection locked="0"/>
    </xf>
    <xf numFmtId="49" fontId="3" fillId="34" borderId="14" xfId="54" applyNumberFormat="1" applyFont="1" applyFill="1" applyBorder="1" applyAlignment="1" applyProtection="1">
      <alignment horizontal="center" vertical="center"/>
      <protection locked="0"/>
    </xf>
    <xf numFmtId="49" fontId="3" fillId="34" borderId="20" xfId="54" applyNumberFormat="1" applyFont="1" applyFill="1" applyBorder="1" applyAlignment="1" applyProtection="1">
      <alignment horizontal="center" vertical="center"/>
      <protection locked="0"/>
    </xf>
    <xf numFmtId="49" fontId="3" fillId="33" borderId="0" xfId="54" applyNumberFormat="1" applyFont="1" applyFill="1" applyBorder="1" applyAlignment="1" applyProtection="1">
      <alignment horizontal="left" vertical="center"/>
      <protection locked="0"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49" fontId="3" fillId="33" borderId="14" xfId="54" applyNumberFormat="1" applyFont="1" applyFill="1" applyBorder="1" applyAlignment="1">
      <alignment horizontal="left" vertical="center"/>
      <protection/>
    </xf>
    <xf numFmtId="49" fontId="3" fillId="33" borderId="20" xfId="54" applyNumberFormat="1" applyFont="1" applyFill="1" applyBorder="1" applyAlignment="1">
      <alignment horizontal="left" vertical="center"/>
      <protection/>
    </xf>
    <xf numFmtId="0" fontId="37" fillId="34" borderId="27" xfId="0" applyNumberFormat="1" applyFont="1" applyFill="1" applyBorder="1" applyAlignment="1">
      <alignment horizontal="left" vertical="center" wrapText="1"/>
    </xf>
    <xf numFmtId="0" fontId="88" fillId="34" borderId="27" xfId="0" applyNumberFormat="1" applyFont="1" applyFill="1" applyBorder="1" applyAlignment="1">
      <alignment horizontal="left" vertical="center" wrapText="1"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0" borderId="0" xfId="54" applyNumberFormat="1" applyFont="1" applyAlignment="1">
      <alignment horizontal="left" vertical="center" wrapText="1"/>
      <protection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3" fillId="33" borderId="37" xfId="54" applyNumberFormat="1" applyFont="1" applyFill="1" applyBorder="1" applyAlignment="1">
      <alignment horizontal="center" vertical="center"/>
      <protection/>
    </xf>
    <xf numFmtId="49" fontId="3" fillId="33" borderId="20" xfId="54" applyNumberFormat="1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left" vertical="center"/>
      <protection/>
    </xf>
    <xf numFmtId="49" fontId="3" fillId="33" borderId="44" xfId="54" applyNumberFormat="1" applyFont="1" applyFill="1" applyBorder="1" applyAlignment="1">
      <alignment horizontal="left" vertical="center"/>
      <protection/>
    </xf>
    <xf numFmtId="49" fontId="3" fillId="33" borderId="10" xfId="54" applyNumberFormat="1" applyFont="1" applyFill="1" applyBorder="1" applyAlignment="1" applyProtection="1">
      <alignment horizontal="left" vertical="center"/>
      <protection locked="0"/>
    </xf>
    <xf numFmtId="0" fontId="3" fillId="33" borderId="37" xfId="53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36" xfId="53" applyNumberFormat="1" applyFont="1" applyBorder="1" applyAlignment="1">
      <alignment horizontal="left" vertical="center"/>
      <protection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18" xfId="53" applyNumberFormat="1" applyFont="1" applyBorder="1" applyAlignment="1">
      <alignment horizontal="left" vertical="center"/>
      <protection/>
    </xf>
    <xf numFmtId="0" fontId="0" fillId="0" borderId="4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34" borderId="36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0" borderId="11" xfId="5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3" fillId="0" borderId="36" xfId="54" applyNumberFormat="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3" fillId="0" borderId="49" xfId="54" applyNumberFormat="1" applyFont="1" applyBorder="1" applyAlignment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310501-&#1051;&#1077;&#1095;&#1044;&#1077;&#1083;&#1086;&#1048;&#1085;-20-1.pl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310501-&#1051;&#1077;&#1095;&#1044;&#1077;&#1083;&#1086;&#1048;&#1085;-23-3.pl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афик"/>
      <sheetName val="ПланСвод"/>
      <sheetName val="План"/>
      <sheetName val="Спец"/>
      <sheetName val="Компетенции"/>
      <sheetName val="Компетенции(2)"/>
      <sheetName val="Компетенции(3)"/>
      <sheetName val="Свод"/>
      <sheetName val="Курс1"/>
      <sheetName val="Курс2"/>
      <sheetName val="Курс3"/>
      <sheetName val="Курс4"/>
      <sheetName val="Курс5"/>
      <sheetName val="Курс6"/>
      <sheetName val="Курс7"/>
      <sheetName val="Практики"/>
      <sheetName val="Курсовые"/>
      <sheetName val="ГЭК (ВКР)"/>
      <sheetName val="ГЭК"/>
      <sheetName val="Диаграмма курсов"/>
      <sheetName val="Кафедры"/>
      <sheetName val="Примечание"/>
      <sheetName val="Sta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афик"/>
      <sheetName val="План"/>
      <sheetName val="Компетенции(2)"/>
      <sheetName val="Курс 1"/>
      <sheetName val="Курс 2"/>
      <sheetName val="Курс 3"/>
      <sheetName val="Курс 4"/>
      <sheetName val="Курс 5"/>
      <sheetName val="Курс 6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M41"/>
  <sheetViews>
    <sheetView showGridLines="0" zoomScale="89" zoomScaleNormal="89" zoomScalePageLayoutView="0" workbookViewId="0" topLeftCell="A1">
      <selection activeCell="E37" sqref="E37"/>
    </sheetView>
  </sheetViews>
  <sheetFormatPr defaultColWidth="14.66015625" defaultRowHeight="13.5" customHeight="1"/>
  <cols>
    <col min="1" max="1" width="20.83203125" style="82" customWidth="1"/>
    <col min="2" max="2" width="15" style="82" customWidth="1"/>
    <col min="3" max="3" width="1.5" style="82" customWidth="1"/>
    <col min="4" max="4" width="10.33203125" style="82" customWidth="1"/>
    <col min="5" max="5" width="5.66015625" style="82" customWidth="1"/>
    <col min="6" max="11" width="8.16015625" style="82" customWidth="1"/>
    <col min="12" max="12" width="11.66015625" style="82" customWidth="1"/>
    <col min="13" max="13" width="4.83203125" style="82" customWidth="1"/>
    <col min="14" max="16" width="8.16015625" style="82" customWidth="1"/>
    <col min="17" max="17" width="5.66015625" style="82" customWidth="1"/>
    <col min="18" max="19" width="5.16015625" style="82" customWidth="1"/>
    <col min="20" max="20" width="21.66015625" style="82" customWidth="1"/>
    <col min="21" max="21" width="9.66015625" style="82" customWidth="1"/>
    <col min="22" max="23" width="10.33203125" style="82" customWidth="1"/>
    <col min="24" max="27" width="5.16015625" style="82" customWidth="1"/>
    <col min="28" max="28" width="10.16015625" style="82" customWidth="1"/>
    <col min="29" max="16384" width="14.66015625" style="82" customWidth="1"/>
  </cols>
  <sheetData>
    <row r="1" spans="1:28" ht="14.25" customHeight="1">
      <c r="A1" s="81"/>
      <c r="B1" s="294" t="s">
        <v>623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81"/>
    </row>
    <row r="2" spans="1:28" ht="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3.5" customHeight="1" hidden="1">
      <c r="A3" s="295" t="s">
        <v>427</v>
      </c>
      <c r="B3" s="295"/>
      <c r="C3" s="295"/>
      <c r="D3" s="295"/>
      <c r="E3" s="295"/>
      <c r="F3" s="295"/>
      <c r="G3" s="295"/>
      <c r="H3" s="295"/>
      <c r="I3" s="295"/>
      <c r="Q3" s="296" t="s">
        <v>428</v>
      </c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28" ht="13.5" customHeight="1" hidden="1">
      <c r="A4" s="297"/>
      <c r="B4" s="297"/>
      <c r="C4" s="297"/>
      <c r="D4" s="297"/>
      <c r="E4" s="297"/>
      <c r="F4" s="297"/>
      <c r="G4" s="297"/>
      <c r="H4" s="297"/>
      <c r="I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</row>
    <row r="5" spans="1:28" ht="13.5" customHeight="1" hidden="1">
      <c r="A5" s="83"/>
      <c r="B5" s="83"/>
      <c r="C5" s="83"/>
      <c r="D5" s="83"/>
      <c r="E5" s="83"/>
      <c r="F5" s="83"/>
      <c r="G5" s="83"/>
      <c r="H5" s="83"/>
      <c r="I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8" ht="13.5" customHeight="1" hidden="1">
      <c r="A6" s="298"/>
      <c r="B6" s="298"/>
      <c r="C6" s="298"/>
      <c r="D6" s="299"/>
      <c r="E6" s="299"/>
      <c r="F6" s="299"/>
      <c r="G6" s="299"/>
      <c r="H6" s="299"/>
      <c r="I6" s="299"/>
      <c r="Q6" s="298"/>
      <c r="R6" s="298"/>
      <c r="S6" s="298"/>
      <c r="T6" s="298"/>
      <c r="U6" s="298"/>
      <c r="V6" s="299"/>
      <c r="W6" s="299"/>
      <c r="X6" s="299"/>
      <c r="Y6" s="299"/>
      <c r="Z6" s="299"/>
      <c r="AA6" s="299"/>
      <c r="AB6" s="299"/>
    </row>
    <row r="7" spans="1:28" ht="13.5" customHeight="1" hidden="1">
      <c r="A7" s="83"/>
      <c r="B7" s="83"/>
      <c r="C7" s="83"/>
      <c r="D7" s="83"/>
      <c r="E7" s="83"/>
      <c r="F7" s="83"/>
      <c r="G7" s="83"/>
      <c r="H7" s="83"/>
      <c r="I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13.5" customHeight="1" hidden="1">
      <c r="A8" s="300"/>
      <c r="B8" s="300"/>
      <c r="C8" s="300"/>
      <c r="D8" s="300"/>
      <c r="E8" s="300"/>
      <c r="F8" s="300"/>
      <c r="G8" s="300"/>
      <c r="H8" s="300"/>
      <c r="I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</row>
    <row r="9" spans="1:28" ht="13.5" customHeight="1" hidden="1">
      <c r="A9" s="84"/>
      <c r="B9" s="84"/>
      <c r="C9" s="84"/>
      <c r="D9" s="301" t="s">
        <v>429</v>
      </c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81"/>
      <c r="Y9" s="81"/>
      <c r="Z9" s="81"/>
      <c r="AA9" s="81"/>
      <c r="AB9" s="81"/>
    </row>
    <row r="10" spans="1:28" ht="17.25" customHeight="1">
      <c r="A10" s="81"/>
      <c r="B10" s="302" t="s">
        <v>602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81"/>
    </row>
    <row r="11" spans="1:28" ht="15" customHeight="1">
      <c r="A11" s="303"/>
      <c r="B11" s="303"/>
      <c r="C11" s="303"/>
      <c r="D11" s="30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304" t="s">
        <v>437</v>
      </c>
      <c r="S11" s="304"/>
      <c r="T11" s="304"/>
      <c r="U11" s="304"/>
      <c r="V11" s="304"/>
      <c r="W11" s="304"/>
      <c r="X11" s="304"/>
      <c r="Y11" s="304"/>
      <c r="Z11" s="304"/>
      <c r="AA11" s="81"/>
      <c r="AB11" s="81"/>
    </row>
    <row r="12" spans="1:28" ht="27" customHeight="1">
      <c r="A12" s="305" t="s">
        <v>673</v>
      </c>
      <c r="B12" s="305"/>
      <c r="C12" s="305"/>
      <c r="D12" s="305"/>
      <c r="E12" s="305"/>
      <c r="F12" s="305"/>
      <c r="G12" s="81"/>
      <c r="H12" s="81"/>
      <c r="I12" s="306" t="s">
        <v>435</v>
      </c>
      <c r="J12" s="306"/>
      <c r="K12" s="306"/>
      <c r="L12" s="306"/>
      <c r="M12" s="306"/>
      <c r="N12" s="306"/>
      <c r="O12" s="306"/>
      <c r="P12" s="306"/>
      <c r="Q12" s="307" t="s">
        <v>446</v>
      </c>
      <c r="R12" s="307"/>
      <c r="S12" s="307"/>
      <c r="T12" s="307"/>
      <c r="U12" s="85"/>
      <c r="V12" s="85"/>
      <c r="W12" s="85"/>
      <c r="X12" s="308" t="s">
        <v>678</v>
      </c>
      <c r="Y12" s="308"/>
      <c r="Z12" s="308"/>
      <c r="AA12" s="308"/>
      <c r="AB12" s="308"/>
    </row>
    <row r="13" spans="1:28" ht="18" customHeight="1">
      <c r="A13" s="310" t="s">
        <v>674</v>
      </c>
      <c r="B13" s="310"/>
      <c r="C13" s="310"/>
      <c r="D13" s="310"/>
      <c r="E13" s="310"/>
      <c r="F13" s="310"/>
      <c r="G13" s="81"/>
      <c r="H13" s="81"/>
      <c r="I13" s="306"/>
      <c r="J13" s="306"/>
      <c r="K13" s="306"/>
      <c r="L13" s="306"/>
      <c r="M13" s="306"/>
      <c r="N13" s="306"/>
      <c r="O13" s="306"/>
      <c r="P13" s="306"/>
      <c r="Q13" s="81"/>
      <c r="R13" s="309" t="s">
        <v>438</v>
      </c>
      <c r="S13" s="309"/>
      <c r="T13" s="309"/>
      <c r="U13" s="309"/>
      <c r="V13" s="309"/>
      <c r="W13" s="309"/>
      <c r="X13" s="309"/>
      <c r="Y13" s="309"/>
      <c r="Z13" s="309"/>
      <c r="AA13" s="81"/>
      <c r="AB13" s="81"/>
    </row>
    <row r="14" spans="1:28" ht="18" customHeight="1">
      <c r="A14" s="311"/>
      <c r="B14" s="311"/>
      <c r="C14" s="311"/>
      <c r="D14" s="81"/>
      <c r="E14" s="81"/>
      <c r="F14" s="81"/>
      <c r="G14" s="81"/>
      <c r="H14" s="81"/>
      <c r="I14" s="312" t="s">
        <v>436</v>
      </c>
      <c r="J14" s="312"/>
      <c r="K14" s="312"/>
      <c r="L14" s="312"/>
      <c r="M14" s="312"/>
      <c r="N14" s="312"/>
      <c r="O14" s="312"/>
      <c r="P14" s="312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9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7.25" customHeight="1">
      <c r="A16" s="81"/>
      <c r="B16" s="313" t="s">
        <v>430</v>
      </c>
      <c r="C16" s="313"/>
      <c r="D16" s="313"/>
      <c r="E16" s="81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81"/>
      <c r="W16" s="81"/>
      <c r="X16" s="81"/>
      <c r="Y16" s="81"/>
      <c r="Z16" s="81"/>
      <c r="AA16" s="81"/>
      <c r="AB16" s="81"/>
    </row>
    <row r="17" spans="1:28" ht="4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30.75" customHeight="1">
      <c r="A18" s="81"/>
      <c r="B18" s="315" t="s">
        <v>661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B18" s="81"/>
    </row>
    <row r="19" spans="1:28" ht="13.5" customHeight="1" hidden="1">
      <c r="A19" s="86" t="s">
        <v>431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</row>
    <row r="20" spans="1:28" ht="13.5" customHeight="1" hidden="1">
      <c r="A20" s="317" t="s">
        <v>432</v>
      </c>
      <c r="B20" s="317"/>
      <c r="C20" s="317"/>
      <c r="D20" s="317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3.5" customHeight="1" hidden="1">
      <c r="A21" s="87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</row>
    <row r="22" spans="1:28" ht="13.5" customHeight="1" hidden="1">
      <c r="A22" s="317" t="s">
        <v>433</v>
      </c>
      <c r="B22" s="317"/>
      <c r="C22" s="317"/>
      <c r="D22" s="317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3.5" customHeight="1" hidden="1">
      <c r="A23" s="87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</row>
    <row r="24" spans="1:28" ht="13.5" customHeight="1" hidden="1">
      <c r="A24" s="317" t="s">
        <v>434</v>
      </c>
      <c r="B24" s="317"/>
      <c r="C24" s="317"/>
      <c r="D24" s="317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3.5" customHeight="1" hidden="1">
      <c r="A25" s="8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</row>
    <row r="26" spans="1:28" ht="15.75" customHeight="1">
      <c r="A26" s="86" t="s">
        <v>439</v>
      </c>
      <c r="B26" s="316" t="s">
        <v>624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</row>
    <row r="27" spans="1:28" ht="15.75" customHeight="1">
      <c r="A27" s="86" t="s">
        <v>440</v>
      </c>
      <c r="B27" s="316" t="s">
        <v>441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</row>
    <row r="28" spans="1:28" ht="16.5" customHeight="1">
      <c r="A28" s="81"/>
      <c r="B28" s="81"/>
      <c r="C28" s="81"/>
      <c r="D28" s="81"/>
      <c r="E28" s="81"/>
      <c r="F28" s="81"/>
      <c r="G28" s="81"/>
      <c r="H28" s="81"/>
      <c r="I28" s="9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6.5" customHeight="1">
      <c r="A29" s="320" t="s">
        <v>442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81"/>
      <c r="M29" s="321" t="s">
        <v>625</v>
      </c>
      <c r="N29" s="321"/>
      <c r="O29" s="321"/>
      <c r="P29" s="321"/>
      <c r="Q29" s="321"/>
      <c r="R29" s="321"/>
      <c r="S29" s="321"/>
      <c r="T29" s="322" t="s">
        <v>677</v>
      </c>
      <c r="U29" s="322"/>
      <c r="V29" s="81"/>
      <c r="W29" s="81"/>
      <c r="X29" s="81"/>
      <c r="Y29" s="81"/>
      <c r="Z29" s="81"/>
      <c r="AA29" s="81"/>
      <c r="AB29" s="81"/>
    </row>
    <row r="30" spans="1:28" ht="1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81"/>
      <c r="M30" s="324"/>
      <c r="N30" s="324"/>
      <c r="O30" s="324"/>
      <c r="P30" s="324"/>
      <c r="Q30" s="324"/>
      <c r="R30" s="325"/>
      <c r="S30" s="325"/>
      <c r="T30" s="325"/>
      <c r="U30" s="81"/>
      <c r="V30" s="81"/>
      <c r="W30" s="81"/>
      <c r="X30" s="81"/>
      <c r="Y30" s="81"/>
      <c r="Z30" s="81"/>
      <c r="AA30" s="81"/>
      <c r="AB30" s="81"/>
    </row>
    <row r="31" spans="1:28" ht="15" customHeight="1">
      <c r="A31" s="329" t="s">
        <v>622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81"/>
      <c r="M31" s="332" t="s">
        <v>626</v>
      </c>
      <c r="N31" s="332"/>
      <c r="O31" s="332"/>
      <c r="P31" s="332"/>
      <c r="Q31" s="332"/>
      <c r="R31" s="330" t="s">
        <v>681</v>
      </c>
      <c r="S31" s="330"/>
      <c r="T31" s="330"/>
      <c r="U31" s="330"/>
      <c r="V31" s="330"/>
      <c r="W31" s="330"/>
      <c r="X31" s="81"/>
      <c r="Y31" s="81"/>
      <c r="Z31" s="81"/>
      <c r="AA31" s="81"/>
      <c r="AB31" s="81"/>
    </row>
    <row r="32" spans="1:28" ht="16.5" customHeight="1">
      <c r="A32" s="329" t="s">
        <v>443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81"/>
      <c r="M32" s="332"/>
      <c r="N32" s="332"/>
      <c r="O32" s="332"/>
      <c r="P32" s="332"/>
      <c r="Q32" s="332"/>
      <c r="R32" s="331"/>
      <c r="S32" s="331"/>
      <c r="T32" s="331"/>
      <c r="U32" s="81"/>
      <c r="V32" s="81"/>
      <c r="W32" s="81"/>
      <c r="X32" s="81"/>
      <c r="Y32" s="81"/>
      <c r="Z32" s="81"/>
      <c r="AA32" s="81"/>
      <c r="AB32" s="81"/>
    </row>
    <row r="33" ht="13.5" customHeight="1" hidden="1"/>
    <row r="34" ht="13.5" customHeight="1" hidden="1"/>
    <row r="35" ht="13.5" customHeight="1" hidden="1"/>
    <row r="36" ht="7.5" customHeight="1">
      <c r="A36" s="81"/>
    </row>
    <row r="37" spans="1:28" ht="15" customHeight="1">
      <c r="A37" s="88" t="s">
        <v>445</v>
      </c>
      <c r="B37" s="166" t="s">
        <v>638</v>
      </c>
      <c r="C37" s="167"/>
      <c r="D37" s="167"/>
      <c r="E37" s="167"/>
      <c r="F37" s="167"/>
      <c r="G37" s="167"/>
      <c r="H37" s="167"/>
      <c r="I37" s="167"/>
      <c r="J37" s="167"/>
      <c r="K37" s="168"/>
      <c r="L37" s="81"/>
      <c r="M37" s="336" t="s">
        <v>679</v>
      </c>
      <c r="N37" s="336"/>
      <c r="O37" s="336"/>
      <c r="P37" s="336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39" ht="15" customHeight="1">
      <c r="A38" s="89" t="s">
        <v>41</v>
      </c>
      <c r="B38" s="333" t="s">
        <v>444</v>
      </c>
      <c r="C38" s="334"/>
      <c r="D38" s="334"/>
      <c r="E38" s="334"/>
      <c r="F38" s="334"/>
      <c r="G38" s="334"/>
      <c r="H38" s="334"/>
      <c r="I38" s="334"/>
      <c r="J38" s="334"/>
      <c r="K38" s="335"/>
      <c r="L38" s="81"/>
      <c r="M38" s="319"/>
      <c r="N38" s="319"/>
      <c r="O38" s="319"/>
      <c r="P38" s="319"/>
      <c r="Q38" s="319"/>
      <c r="R38" s="319"/>
      <c r="S38" s="319"/>
      <c r="T38" s="327"/>
      <c r="U38" s="327"/>
      <c r="V38" s="327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</row>
    <row r="39" spans="1:39" ht="15" customHeight="1">
      <c r="A39" s="89" t="s">
        <v>41</v>
      </c>
      <c r="B39" s="338" t="s">
        <v>675</v>
      </c>
      <c r="C39" s="339"/>
      <c r="D39" s="339"/>
      <c r="E39" s="339"/>
      <c r="F39" s="339"/>
      <c r="G39" s="339"/>
      <c r="H39" s="339"/>
      <c r="I39" s="339"/>
      <c r="J39" s="339"/>
      <c r="K39" s="340"/>
      <c r="M39" s="342" t="s">
        <v>447</v>
      </c>
      <c r="N39" s="342"/>
      <c r="O39" s="342"/>
      <c r="P39" s="342"/>
      <c r="Q39" s="342"/>
      <c r="R39" s="342"/>
      <c r="S39" s="342"/>
      <c r="T39" s="343"/>
      <c r="U39" s="343"/>
      <c r="V39" s="343"/>
      <c r="W39" s="344" t="s">
        <v>680</v>
      </c>
      <c r="X39" s="344"/>
      <c r="Y39" s="344"/>
      <c r="Z39" s="344"/>
      <c r="AA39" s="344"/>
      <c r="AB39" s="344"/>
      <c r="AC39" s="344"/>
      <c r="AD39" s="344"/>
      <c r="AE39" s="344"/>
      <c r="AF39" s="344"/>
      <c r="AG39" s="91"/>
      <c r="AH39" s="91"/>
      <c r="AI39" s="91"/>
      <c r="AJ39" s="91"/>
      <c r="AK39" s="91"/>
      <c r="AL39" s="91"/>
      <c r="AM39" s="91"/>
    </row>
    <row r="40" spans="1:39" ht="15" customHeight="1">
      <c r="A40" s="89" t="s">
        <v>41</v>
      </c>
      <c r="B40" s="338" t="s">
        <v>676</v>
      </c>
      <c r="C40" s="339"/>
      <c r="D40" s="339"/>
      <c r="E40" s="339"/>
      <c r="F40" s="339"/>
      <c r="G40" s="339"/>
      <c r="H40" s="339"/>
      <c r="I40" s="339"/>
      <c r="J40" s="339"/>
      <c r="K40" s="340"/>
      <c r="M40" s="341" t="s">
        <v>603</v>
      </c>
      <c r="N40" s="341"/>
      <c r="O40" s="341"/>
      <c r="P40" s="341"/>
      <c r="Q40" s="341"/>
      <c r="R40" s="341"/>
      <c r="S40" s="341"/>
      <c r="T40" s="326"/>
      <c r="U40" s="326"/>
      <c r="V40" s="326"/>
      <c r="W40" s="337" t="s">
        <v>448</v>
      </c>
      <c r="X40" s="337"/>
      <c r="Y40" s="337"/>
      <c r="Z40" s="337"/>
      <c r="AA40" s="337"/>
      <c r="AB40" s="337"/>
      <c r="AC40" s="337"/>
      <c r="AD40" s="337"/>
      <c r="AE40" s="337"/>
      <c r="AF40" s="337"/>
      <c r="AG40" s="92"/>
      <c r="AH40" s="92"/>
      <c r="AI40" s="92"/>
      <c r="AJ40" s="92"/>
      <c r="AK40" s="92"/>
      <c r="AL40" s="92"/>
      <c r="AM40" s="92"/>
    </row>
    <row r="41" spans="13:39" ht="15" customHeight="1">
      <c r="M41" s="341" t="s">
        <v>449</v>
      </c>
      <c r="N41" s="341"/>
      <c r="O41" s="341"/>
      <c r="P41" s="341"/>
      <c r="Q41" s="341"/>
      <c r="R41" s="341"/>
      <c r="S41" s="341"/>
      <c r="T41" s="326"/>
      <c r="U41" s="326"/>
      <c r="V41" s="326"/>
      <c r="W41" s="337" t="s">
        <v>662</v>
      </c>
      <c r="X41" s="337"/>
      <c r="Y41" s="337"/>
      <c r="Z41" s="337"/>
      <c r="AA41" s="337"/>
      <c r="AB41" s="337"/>
      <c r="AC41" s="337"/>
      <c r="AD41" s="337"/>
      <c r="AE41" s="337"/>
      <c r="AF41" s="337"/>
      <c r="AG41" s="92"/>
      <c r="AH41" s="92"/>
      <c r="AI41" s="92"/>
      <c r="AJ41" s="92"/>
      <c r="AK41" s="92"/>
      <c r="AL41" s="92"/>
      <c r="AM41" s="92"/>
    </row>
  </sheetData>
  <sheetProtection/>
  <mergeCells count="64">
    <mergeCell ref="W40:AF40"/>
    <mergeCell ref="B39:K39"/>
    <mergeCell ref="B40:K40"/>
    <mergeCell ref="M41:S41"/>
    <mergeCell ref="T41:V41"/>
    <mergeCell ref="W41:AF41"/>
    <mergeCell ref="M39:S39"/>
    <mergeCell ref="T39:V39"/>
    <mergeCell ref="W39:AF39"/>
    <mergeCell ref="M40:S40"/>
    <mergeCell ref="T40:V40"/>
    <mergeCell ref="T38:V38"/>
    <mergeCell ref="W38:AM38"/>
    <mergeCell ref="A31:K31"/>
    <mergeCell ref="R31:W31"/>
    <mergeCell ref="A32:K32"/>
    <mergeCell ref="R32:T32"/>
    <mergeCell ref="M31:Q32"/>
    <mergeCell ref="B38:K38"/>
    <mergeCell ref="M37:P37"/>
    <mergeCell ref="M38:S38"/>
    <mergeCell ref="B26:AB26"/>
    <mergeCell ref="B27:AB27"/>
    <mergeCell ref="A29:K29"/>
    <mergeCell ref="M29:S29"/>
    <mergeCell ref="T29:U29"/>
    <mergeCell ref="A30:K30"/>
    <mergeCell ref="M30:Q30"/>
    <mergeCell ref="R30:T30"/>
    <mergeCell ref="A20:D20"/>
    <mergeCell ref="B21:AB21"/>
    <mergeCell ref="A22:D22"/>
    <mergeCell ref="B23:AB23"/>
    <mergeCell ref="A24:D24"/>
    <mergeCell ref="B25:AB25"/>
    <mergeCell ref="A14:C14"/>
    <mergeCell ref="I14:P14"/>
    <mergeCell ref="B16:D16"/>
    <mergeCell ref="F16:U16"/>
    <mergeCell ref="B18:Z18"/>
    <mergeCell ref="B19:AB19"/>
    <mergeCell ref="A12:F12"/>
    <mergeCell ref="I12:P13"/>
    <mergeCell ref="Q12:T12"/>
    <mergeCell ref="X12:AB12"/>
    <mergeCell ref="R13:Z13"/>
    <mergeCell ref="A13:B13"/>
    <mergeCell ref="C13:D13"/>
    <mergeCell ref="E13:F13"/>
    <mergeCell ref="A8:I8"/>
    <mergeCell ref="Q8:AB8"/>
    <mergeCell ref="D9:W9"/>
    <mergeCell ref="B10:AA10"/>
    <mergeCell ref="A11:D11"/>
    <mergeCell ref="R11:Z11"/>
    <mergeCell ref="B1:AA1"/>
    <mergeCell ref="A3:I3"/>
    <mergeCell ref="Q3:AB3"/>
    <mergeCell ref="A4:I4"/>
    <mergeCell ref="Q4:AB4"/>
    <mergeCell ref="A6:C6"/>
    <mergeCell ref="D6:I6"/>
    <mergeCell ref="Q6:U6"/>
    <mergeCell ref="V6:AB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145"/>
  <sheetViews>
    <sheetView zoomScalePageLayoutView="0" workbookViewId="0" topLeftCell="C123">
      <selection activeCell="M151" sqref="M151"/>
    </sheetView>
  </sheetViews>
  <sheetFormatPr defaultColWidth="14.66015625" defaultRowHeight="15" customHeight="1"/>
  <cols>
    <col min="1" max="2" width="0" style="10" hidden="1" customWidth="1"/>
    <col min="3" max="3" width="6.66015625" style="10" customWidth="1"/>
    <col min="4" max="4" width="18.33203125" style="10" customWidth="1"/>
    <col min="5" max="5" width="26.66015625" style="10" customWidth="1"/>
    <col min="6" max="6" width="15.33203125" style="10" customWidth="1"/>
    <col min="7" max="7" width="13.83203125" style="10" customWidth="1"/>
    <col min="8" max="8" width="11.66015625" style="10" customWidth="1"/>
    <col min="9" max="9" width="7.33203125" style="10" customWidth="1"/>
    <col min="10" max="10" width="6.33203125" style="10" customWidth="1"/>
    <col min="11" max="14" width="5.66015625" style="10" customWidth="1"/>
    <col min="15" max="15" width="6.66015625" style="10" customWidth="1"/>
    <col min="16" max="16" width="7.83203125" style="10" customWidth="1"/>
    <col min="17" max="17" width="8.33203125" style="10" customWidth="1"/>
    <col min="18" max="18" width="12.16015625" style="10" customWidth="1"/>
    <col min="19" max="19" width="7.33203125" style="10" customWidth="1"/>
    <col min="20" max="20" width="6.33203125" style="10" customWidth="1"/>
    <col min="21" max="24" width="5.66015625" style="10" customWidth="1"/>
    <col min="25" max="25" width="6.66015625" style="10" customWidth="1"/>
    <col min="26" max="26" width="7.83203125" style="10" customWidth="1"/>
    <col min="27" max="27" width="8.33203125" style="10" customWidth="1"/>
    <col min="28" max="28" width="12.33203125" style="10" customWidth="1"/>
    <col min="29" max="29" width="7.33203125" style="10" customWidth="1"/>
    <col min="30" max="30" width="6.33203125" style="10" customWidth="1"/>
    <col min="31" max="32" width="5.66015625" style="10" customWidth="1"/>
    <col min="33" max="33" width="6.5" style="10" customWidth="1"/>
    <col min="34" max="34" width="5.66015625" style="10" customWidth="1"/>
    <col min="35" max="35" width="6.66015625" style="10" customWidth="1"/>
    <col min="36" max="36" width="7.83203125" style="10" customWidth="1"/>
    <col min="37" max="37" width="8.33203125" style="10" customWidth="1"/>
    <col min="38" max="38" width="6.66015625" style="10" customWidth="1"/>
    <col min="39" max="39" width="13.33203125" style="10" customWidth="1"/>
    <col min="40" max="40" width="0" style="10" hidden="1" customWidth="1"/>
    <col min="41" max="16384" width="14.66015625" style="10" customWidth="1"/>
  </cols>
  <sheetData>
    <row r="1" spans="1:40" ht="15" customHeight="1" hidden="1">
      <c r="A1" s="21"/>
      <c r="B1" s="22"/>
      <c r="C1" s="22"/>
      <c r="D1" s="21"/>
      <c r="E1" s="21"/>
      <c r="F1" s="22"/>
      <c r="G1" s="22"/>
      <c r="H1" s="22"/>
      <c r="I1" s="22" t="s">
        <v>46</v>
      </c>
      <c r="J1" s="22" t="s">
        <v>46</v>
      </c>
      <c r="K1" s="22" t="s">
        <v>46</v>
      </c>
      <c r="L1" s="22" t="s">
        <v>46</v>
      </c>
      <c r="M1" s="22" t="s">
        <v>46</v>
      </c>
      <c r="N1" s="22" t="s">
        <v>46</v>
      </c>
      <c r="O1" s="22" t="s">
        <v>46</v>
      </c>
      <c r="P1" s="22" t="s">
        <v>46</v>
      </c>
      <c r="Q1" s="22"/>
      <c r="R1" s="22"/>
      <c r="S1" s="22" t="s">
        <v>46</v>
      </c>
      <c r="T1" s="22" t="s">
        <v>46</v>
      </c>
      <c r="U1" s="22" t="s">
        <v>46</v>
      </c>
      <c r="V1" s="22" t="s">
        <v>46</v>
      </c>
      <c r="W1" s="22" t="s">
        <v>46</v>
      </c>
      <c r="X1" s="22" t="s">
        <v>46</v>
      </c>
      <c r="Y1" s="22" t="s">
        <v>46</v>
      </c>
      <c r="Z1" s="22" t="s">
        <v>46</v>
      </c>
      <c r="AA1" s="22"/>
      <c r="AB1" s="22"/>
      <c r="AC1" s="4" t="s">
        <v>46</v>
      </c>
      <c r="AD1" s="4" t="s">
        <v>46</v>
      </c>
      <c r="AE1" s="4" t="s">
        <v>46</v>
      </c>
      <c r="AF1" s="4" t="s">
        <v>46</v>
      </c>
      <c r="AG1" s="4" t="s">
        <v>46</v>
      </c>
      <c r="AH1" s="4" t="s">
        <v>46</v>
      </c>
      <c r="AI1" s="4" t="s">
        <v>46</v>
      </c>
      <c r="AJ1" s="4" t="s">
        <v>46</v>
      </c>
      <c r="AK1" s="4"/>
      <c r="AL1" s="4"/>
      <c r="AM1" s="4"/>
      <c r="AN1" s="44"/>
    </row>
    <row r="2" spans="1:40" ht="15" customHeight="1" hidden="1">
      <c r="A2" s="21"/>
      <c r="B2" s="22"/>
      <c r="C2" s="22"/>
      <c r="D2" s="21"/>
      <c r="E2" s="21"/>
      <c r="F2" s="22"/>
      <c r="G2" s="22"/>
      <c r="H2" s="22"/>
      <c r="I2" s="22" t="s">
        <v>46</v>
      </c>
      <c r="J2" s="22"/>
      <c r="K2" s="22"/>
      <c r="L2" s="22"/>
      <c r="M2" s="22"/>
      <c r="N2" s="22"/>
      <c r="O2" s="22"/>
      <c r="P2" s="22" t="s">
        <v>46</v>
      </c>
      <c r="Q2" s="22"/>
      <c r="R2" s="22"/>
      <c r="S2" s="22" t="s">
        <v>46</v>
      </c>
      <c r="T2" s="22"/>
      <c r="U2" s="22"/>
      <c r="V2" s="22"/>
      <c r="W2" s="22"/>
      <c r="X2" s="22"/>
      <c r="Y2" s="22"/>
      <c r="Z2" s="22" t="s">
        <v>46</v>
      </c>
      <c r="AA2" s="22"/>
      <c r="AB2" s="22"/>
      <c r="AC2" s="5" t="s">
        <v>46</v>
      </c>
      <c r="AD2" s="5"/>
      <c r="AE2" s="5"/>
      <c r="AF2" s="5"/>
      <c r="AG2" s="5"/>
      <c r="AH2" s="5"/>
      <c r="AI2" s="5"/>
      <c r="AJ2" s="5" t="s">
        <v>46</v>
      </c>
      <c r="AK2" s="5"/>
      <c r="AL2" s="5"/>
      <c r="AM2" s="5"/>
      <c r="AN2" s="45"/>
    </row>
    <row r="3" spans="1:40" ht="13.5" customHeight="1">
      <c r="A3" s="397"/>
      <c r="B3" s="23"/>
      <c r="C3" s="398" t="s">
        <v>47</v>
      </c>
      <c r="D3" s="399" t="s">
        <v>479</v>
      </c>
      <c r="E3" s="399" t="s">
        <v>529</v>
      </c>
      <c r="F3" s="399"/>
      <c r="G3" s="483" t="s">
        <v>948</v>
      </c>
      <c r="H3" s="398" t="s">
        <v>619</v>
      </c>
      <c r="I3" s="398"/>
      <c r="J3" s="398"/>
      <c r="K3" s="398"/>
      <c r="L3" s="398"/>
      <c r="M3" s="398"/>
      <c r="N3" s="398"/>
      <c r="O3" s="398"/>
      <c r="P3" s="398"/>
      <c r="Q3" s="398"/>
      <c r="R3" s="398" t="s">
        <v>620</v>
      </c>
      <c r="S3" s="398"/>
      <c r="T3" s="398"/>
      <c r="U3" s="398"/>
      <c r="V3" s="398"/>
      <c r="W3" s="398"/>
      <c r="X3" s="398"/>
      <c r="Y3" s="398"/>
      <c r="Z3" s="398"/>
      <c r="AA3" s="398"/>
      <c r="AB3" s="406" t="s">
        <v>472</v>
      </c>
      <c r="AC3" s="407"/>
      <c r="AD3" s="408"/>
      <c r="AE3" s="408"/>
      <c r="AF3" s="408"/>
      <c r="AG3" s="408"/>
      <c r="AH3" s="408"/>
      <c r="AI3" s="408"/>
      <c r="AJ3" s="408"/>
      <c r="AK3" s="408"/>
      <c r="AL3" s="408" t="s">
        <v>590</v>
      </c>
      <c r="AM3" s="408" t="s">
        <v>591</v>
      </c>
      <c r="AN3" s="6"/>
    </row>
    <row r="4" spans="1:40" ht="13.5" customHeight="1">
      <c r="A4" s="397"/>
      <c r="B4" s="23"/>
      <c r="C4" s="398"/>
      <c r="D4" s="399"/>
      <c r="E4" s="399"/>
      <c r="F4" s="399"/>
      <c r="G4" s="483"/>
      <c r="H4" s="409" t="s">
        <v>582</v>
      </c>
      <c r="I4" s="398" t="s">
        <v>581</v>
      </c>
      <c r="J4" s="411"/>
      <c r="K4" s="411"/>
      <c r="L4" s="411"/>
      <c r="M4" s="411"/>
      <c r="N4" s="411"/>
      <c r="O4" s="411"/>
      <c r="P4" s="403" t="s">
        <v>541</v>
      </c>
      <c r="Q4" s="400" t="s">
        <v>588</v>
      </c>
      <c r="R4" s="409" t="s">
        <v>582</v>
      </c>
      <c r="S4" s="398" t="s">
        <v>581</v>
      </c>
      <c r="T4" s="411"/>
      <c r="U4" s="411"/>
      <c r="V4" s="411"/>
      <c r="W4" s="411"/>
      <c r="X4" s="411"/>
      <c r="Y4" s="411"/>
      <c r="Z4" s="403" t="s">
        <v>541</v>
      </c>
      <c r="AA4" s="400" t="s">
        <v>588</v>
      </c>
      <c r="AB4" s="412" t="s">
        <v>963</v>
      </c>
      <c r="AC4" s="398" t="s">
        <v>581</v>
      </c>
      <c r="AD4" s="411"/>
      <c r="AE4" s="411"/>
      <c r="AF4" s="411"/>
      <c r="AG4" s="411"/>
      <c r="AH4" s="411"/>
      <c r="AI4" s="411"/>
      <c r="AJ4" s="6" t="s">
        <v>589</v>
      </c>
      <c r="AK4" s="400" t="s">
        <v>588</v>
      </c>
      <c r="AL4" s="408"/>
      <c r="AM4" s="408"/>
      <c r="AN4" s="6"/>
    </row>
    <row r="5" spans="1:40" ht="13.5" customHeight="1">
      <c r="A5" s="397"/>
      <c r="B5" s="23"/>
      <c r="C5" s="398"/>
      <c r="D5" s="399"/>
      <c r="E5" s="399"/>
      <c r="F5" s="399"/>
      <c r="G5" s="483"/>
      <c r="H5" s="410"/>
      <c r="I5" s="400" t="s">
        <v>472</v>
      </c>
      <c r="J5" s="403" t="s">
        <v>583</v>
      </c>
      <c r="K5" s="403" t="s">
        <v>586</v>
      </c>
      <c r="L5" s="403" t="s">
        <v>587</v>
      </c>
      <c r="M5" s="403" t="s">
        <v>584</v>
      </c>
      <c r="N5" s="403" t="s">
        <v>585</v>
      </c>
      <c r="O5" s="403" t="s">
        <v>582</v>
      </c>
      <c r="P5" s="404"/>
      <c r="Q5" s="401"/>
      <c r="R5" s="410"/>
      <c r="S5" s="400" t="s">
        <v>472</v>
      </c>
      <c r="T5" s="403" t="s">
        <v>583</v>
      </c>
      <c r="U5" s="403" t="s">
        <v>586</v>
      </c>
      <c r="V5" s="403" t="s">
        <v>587</v>
      </c>
      <c r="W5" s="403" t="s">
        <v>584</v>
      </c>
      <c r="X5" s="403" t="s">
        <v>585</v>
      </c>
      <c r="Y5" s="403" t="s">
        <v>582</v>
      </c>
      <c r="Z5" s="404"/>
      <c r="AA5" s="401"/>
      <c r="AB5" s="413"/>
      <c r="AC5" s="400" t="s">
        <v>472</v>
      </c>
      <c r="AD5" s="403" t="s">
        <v>583</v>
      </c>
      <c r="AE5" s="403" t="s">
        <v>586</v>
      </c>
      <c r="AF5" s="403" t="s">
        <v>587</v>
      </c>
      <c r="AG5" s="403" t="s">
        <v>584</v>
      </c>
      <c r="AH5" s="403" t="s">
        <v>585</v>
      </c>
      <c r="AI5" s="403" t="s">
        <v>582</v>
      </c>
      <c r="AJ5" s="415" t="s">
        <v>566</v>
      </c>
      <c r="AK5" s="401"/>
      <c r="AL5" s="408"/>
      <c r="AM5" s="408"/>
      <c r="AN5" s="6"/>
    </row>
    <row r="6" spans="1:40" ht="13.5" customHeight="1">
      <c r="A6" s="397"/>
      <c r="B6" s="23"/>
      <c r="C6" s="398"/>
      <c r="D6" s="399"/>
      <c r="E6" s="399"/>
      <c r="F6" s="399"/>
      <c r="G6" s="483"/>
      <c r="H6" s="410"/>
      <c r="I6" s="401"/>
      <c r="J6" s="404"/>
      <c r="K6" s="404"/>
      <c r="L6" s="404"/>
      <c r="M6" s="404"/>
      <c r="N6" s="404"/>
      <c r="O6" s="404"/>
      <c r="P6" s="404"/>
      <c r="Q6" s="401"/>
      <c r="R6" s="410"/>
      <c r="S6" s="401"/>
      <c r="T6" s="404"/>
      <c r="U6" s="404"/>
      <c r="V6" s="404"/>
      <c r="W6" s="404"/>
      <c r="X6" s="404"/>
      <c r="Y6" s="404"/>
      <c r="Z6" s="404"/>
      <c r="AA6" s="401"/>
      <c r="AB6" s="413"/>
      <c r="AC6" s="401"/>
      <c r="AD6" s="404"/>
      <c r="AE6" s="404"/>
      <c r="AF6" s="404"/>
      <c r="AG6" s="404"/>
      <c r="AH6" s="404"/>
      <c r="AI6" s="404"/>
      <c r="AJ6" s="416"/>
      <c r="AK6" s="401"/>
      <c r="AL6" s="408"/>
      <c r="AM6" s="408"/>
      <c r="AN6" s="6"/>
    </row>
    <row r="7" spans="1:40" ht="27" customHeight="1">
      <c r="A7" s="397"/>
      <c r="B7" s="23"/>
      <c r="C7" s="398"/>
      <c r="D7" s="399"/>
      <c r="E7" s="399"/>
      <c r="F7" s="399"/>
      <c r="G7" s="483"/>
      <c r="H7" s="410"/>
      <c r="I7" s="402"/>
      <c r="J7" s="405"/>
      <c r="K7" s="405"/>
      <c r="L7" s="405"/>
      <c r="M7" s="405"/>
      <c r="N7" s="405"/>
      <c r="O7" s="405"/>
      <c r="P7" s="405"/>
      <c r="Q7" s="402"/>
      <c r="R7" s="410"/>
      <c r="S7" s="402"/>
      <c r="T7" s="405"/>
      <c r="U7" s="405"/>
      <c r="V7" s="405"/>
      <c r="W7" s="405"/>
      <c r="X7" s="405"/>
      <c r="Y7" s="405"/>
      <c r="Z7" s="405"/>
      <c r="AA7" s="402"/>
      <c r="AB7" s="414"/>
      <c r="AC7" s="402"/>
      <c r="AD7" s="405"/>
      <c r="AE7" s="405"/>
      <c r="AF7" s="405"/>
      <c r="AG7" s="405"/>
      <c r="AH7" s="405"/>
      <c r="AI7" s="405"/>
      <c r="AJ7" s="417"/>
      <c r="AK7" s="402"/>
      <c r="AL7" s="408"/>
      <c r="AM7" s="408"/>
      <c r="AN7" s="6"/>
    </row>
    <row r="8" spans="1:40" ht="15" customHeight="1">
      <c r="A8" s="21"/>
      <c r="B8" s="22"/>
      <c r="C8" s="418" t="s">
        <v>560</v>
      </c>
      <c r="D8" s="419"/>
      <c r="E8" s="419"/>
      <c r="F8" s="419"/>
      <c r="G8" s="225"/>
      <c r="H8" s="420"/>
      <c r="I8" s="202">
        <v>1080</v>
      </c>
      <c r="J8" s="421"/>
      <c r="K8" s="421"/>
      <c r="L8" s="421"/>
      <c r="M8" s="421"/>
      <c r="N8" s="421"/>
      <c r="O8" s="421"/>
      <c r="P8" s="24">
        <v>30</v>
      </c>
      <c r="Q8" s="422" t="s">
        <v>658</v>
      </c>
      <c r="R8" s="420"/>
      <c r="S8" s="202">
        <v>1260</v>
      </c>
      <c r="T8" s="421"/>
      <c r="U8" s="421"/>
      <c r="V8" s="421"/>
      <c r="W8" s="421"/>
      <c r="X8" s="421"/>
      <c r="Y8" s="421"/>
      <c r="Z8" s="202">
        <v>35</v>
      </c>
      <c r="AA8" s="422" t="s">
        <v>426</v>
      </c>
      <c r="AB8" s="420"/>
      <c r="AC8" s="202">
        <v>2340</v>
      </c>
      <c r="AD8" s="424"/>
      <c r="AE8" s="424"/>
      <c r="AF8" s="424"/>
      <c r="AG8" s="424"/>
      <c r="AH8" s="424"/>
      <c r="AI8" s="424"/>
      <c r="AJ8" s="202">
        <v>65</v>
      </c>
      <c r="AK8" s="422" t="s">
        <v>1109</v>
      </c>
      <c r="AL8" s="425"/>
      <c r="AM8" s="425"/>
      <c r="AN8" s="47"/>
    </row>
    <row r="9" spans="1:40" ht="15" customHeight="1">
      <c r="A9" s="21"/>
      <c r="B9" s="22"/>
      <c r="C9" s="423" t="s">
        <v>640</v>
      </c>
      <c r="D9" s="423"/>
      <c r="E9" s="423"/>
      <c r="F9" s="423"/>
      <c r="G9" s="226"/>
      <c r="H9" s="420"/>
      <c r="I9" s="202">
        <v>1080</v>
      </c>
      <c r="J9" s="421"/>
      <c r="K9" s="421"/>
      <c r="L9" s="421"/>
      <c r="M9" s="421"/>
      <c r="N9" s="421"/>
      <c r="O9" s="421"/>
      <c r="P9" s="24">
        <v>30</v>
      </c>
      <c r="Q9" s="422"/>
      <c r="R9" s="420"/>
      <c r="S9" s="202">
        <v>1260</v>
      </c>
      <c r="T9" s="421"/>
      <c r="U9" s="421"/>
      <c r="V9" s="421"/>
      <c r="W9" s="421"/>
      <c r="X9" s="421"/>
      <c r="Y9" s="421"/>
      <c r="Z9" s="202">
        <v>35</v>
      </c>
      <c r="AA9" s="422"/>
      <c r="AB9" s="420"/>
      <c r="AC9" s="202">
        <v>2340</v>
      </c>
      <c r="AD9" s="424"/>
      <c r="AE9" s="424"/>
      <c r="AF9" s="424"/>
      <c r="AG9" s="424"/>
      <c r="AH9" s="424"/>
      <c r="AI9" s="424"/>
      <c r="AJ9" s="202">
        <v>65</v>
      </c>
      <c r="AK9" s="422"/>
      <c r="AL9" s="425"/>
      <c r="AM9" s="425"/>
      <c r="AN9" s="48"/>
    </row>
    <row r="10" spans="1:40" ht="15" customHeight="1">
      <c r="A10" s="21"/>
      <c r="B10" s="22"/>
      <c r="C10" s="527" t="s">
        <v>561</v>
      </c>
      <c r="D10" s="442"/>
      <c r="E10" s="428" t="s">
        <v>641</v>
      </c>
      <c r="F10" s="429"/>
      <c r="G10" s="223"/>
      <c r="H10" s="420"/>
      <c r="I10" s="202">
        <v>57.7</v>
      </c>
      <c r="J10" s="421"/>
      <c r="K10" s="421"/>
      <c r="L10" s="421"/>
      <c r="M10" s="421"/>
      <c r="N10" s="421"/>
      <c r="O10" s="421"/>
      <c r="P10" s="421"/>
      <c r="Q10" s="420"/>
      <c r="R10" s="420"/>
      <c r="S10" s="202">
        <v>59.5</v>
      </c>
      <c r="T10" s="421"/>
      <c r="U10" s="421"/>
      <c r="V10" s="421"/>
      <c r="W10" s="421"/>
      <c r="X10" s="421"/>
      <c r="Y10" s="421"/>
      <c r="Z10" s="421"/>
      <c r="AA10" s="420"/>
      <c r="AB10" s="420"/>
      <c r="AC10" s="202">
        <v>58.6</v>
      </c>
      <c r="AD10" s="436"/>
      <c r="AE10" s="436"/>
      <c r="AF10" s="436"/>
      <c r="AG10" s="436"/>
      <c r="AH10" s="436"/>
      <c r="AI10" s="436"/>
      <c r="AJ10" s="436"/>
      <c r="AK10" s="426"/>
      <c r="AL10" s="427"/>
      <c r="AM10" s="427"/>
      <c r="AN10" s="48"/>
    </row>
    <row r="11" spans="1:40" ht="15" customHeight="1">
      <c r="A11" s="21"/>
      <c r="B11" s="22"/>
      <c r="C11" s="443"/>
      <c r="D11" s="444"/>
      <c r="E11" s="428" t="s">
        <v>642</v>
      </c>
      <c r="F11" s="429"/>
      <c r="G11" s="223"/>
      <c r="H11" s="420"/>
      <c r="I11" s="202">
        <v>54</v>
      </c>
      <c r="J11" s="421"/>
      <c r="K11" s="435"/>
      <c r="L11" s="435"/>
      <c r="M11" s="435"/>
      <c r="N11" s="435"/>
      <c r="O11" s="435"/>
      <c r="P11" s="421"/>
      <c r="Q11" s="420"/>
      <c r="R11" s="420"/>
      <c r="S11" s="202">
        <v>54</v>
      </c>
      <c r="T11" s="421"/>
      <c r="U11" s="435"/>
      <c r="V11" s="435"/>
      <c r="W11" s="435"/>
      <c r="X11" s="435"/>
      <c r="Y11" s="435"/>
      <c r="Z11" s="421"/>
      <c r="AA11" s="420"/>
      <c r="AB11" s="420"/>
      <c r="AC11" s="202">
        <v>54</v>
      </c>
      <c r="AD11" s="436"/>
      <c r="AE11" s="437"/>
      <c r="AF11" s="437"/>
      <c r="AG11" s="437"/>
      <c r="AH11" s="437"/>
      <c r="AI11" s="437"/>
      <c r="AJ11" s="436"/>
      <c r="AK11" s="426"/>
      <c r="AL11" s="427"/>
      <c r="AM11" s="427"/>
      <c r="AN11" s="48"/>
    </row>
    <row r="12" spans="1:40" ht="15" customHeight="1">
      <c r="A12" s="21"/>
      <c r="B12" s="22"/>
      <c r="C12" s="443"/>
      <c r="D12" s="444"/>
      <c r="E12" s="430" t="s">
        <v>664</v>
      </c>
      <c r="F12" s="431"/>
      <c r="G12" s="224"/>
      <c r="H12" s="420"/>
      <c r="I12" s="202">
        <v>42.7</v>
      </c>
      <c r="J12" s="421"/>
      <c r="K12" s="435"/>
      <c r="L12" s="435"/>
      <c r="M12" s="435"/>
      <c r="N12" s="435"/>
      <c r="O12" s="435"/>
      <c r="P12" s="421"/>
      <c r="Q12" s="420"/>
      <c r="R12" s="420"/>
      <c r="S12" s="202">
        <v>40.5</v>
      </c>
      <c r="T12" s="421"/>
      <c r="U12" s="435"/>
      <c r="V12" s="435"/>
      <c r="W12" s="435"/>
      <c r="X12" s="435"/>
      <c r="Y12" s="435"/>
      <c r="Z12" s="421"/>
      <c r="AA12" s="420"/>
      <c r="AB12" s="420"/>
      <c r="AC12" s="202">
        <v>41.6</v>
      </c>
      <c r="AD12" s="436"/>
      <c r="AE12" s="437"/>
      <c r="AF12" s="437"/>
      <c r="AG12" s="437"/>
      <c r="AH12" s="437"/>
      <c r="AI12" s="437"/>
      <c r="AJ12" s="436"/>
      <c r="AK12" s="426"/>
      <c r="AL12" s="427"/>
      <c r="AM12" s="427"/>
      <c r="AN12" s="48"/>
    </row>
    <row r="13" spans="1:40" ht="15" customHeight="1">
      <c r="A13" s="21"/>
      <c r="B13" s="22"/>
      <c r="C13" s="443"/>
      <c r="D13" s="444"/>
      <c r="E13" s="430" t="s">
        <v>665</v>
      </c>
      <c r="F13" s="431"/>
      <c r="G13" s="224"/>
      <c r="H13" s="420"/>
      <c r="I13" s="202">
        <v>42.7</v>
      </c>
      <c r="J13" s="421"/>
      <c r="K13" s="435"/>
      <c r="L13" s="435"/>
      <c r="M13" s="435"/>
      <c r="N13" s="435"/>
      <c r="O13" s="435"/>
      <c r="P13" s="421"/>
      <c r="Q13" s="420"/>
      <c r="R13" s="420"/>
      <c r="S13" s="202">
        <v>40.5</v>
      </c>
      <c r="T13" s="421"/>
      <c r="U13" s="435"/>
      <c r="V13" s="435"/>
      <c r="W13" s="435"/>
      <c r="X13" s="435"/>
      <c r="Y13" s="435"/>
      <c r="Z13" s="421"/>
      <c r="AA13" s="420"/>
      <c r="AB13" s="420"/>
      <c r="AC13" s="202">
        <v>41.6</v>
      </c>
      <c r="AD13" s="436"/>
      <c r="AE13" s="437"/>
      <c r="AF13" s="437"/>
      <c r="AG13" s="437"/>
      <c r="AH13" s="437"/>
      <c r="AI13" s="437"/>
      <c r="AJ13" s="436"/>
      <c r="AK13" s="426"/>
      <c r="AL13" s="427"/>
      <c r="AM13" s="427"/>
      <c r="AN13" s="48"/>
    </row>
    <row r="14" spans="1:40" ht="15" customHeight="1">
      <c r="A14" s="21"/>
      <c r="B14" s="22"/>
      <c r="C14" s="445"/>
      <c r="D14" s="446"/>
      <c r="E14" s="430" t="s">
        <v>580</v>
      </c>
      <c r="F14" s="431"/>
      <c r="G14" s="224"/>
      <c r="H14" s="420"/>
      <c r="I14" s="202"/>
      <c r="J14" s="421"/>
      <c r="K14" s="435"/>
      <c r="L14" s="435"/>
      <c r="M14" s="435"/>
      <c r="N14" s="435"/>
      <c r="O14" s="435"/>
      <c r="P14" s="421"/>
      <c r="Q14" s="420"/>
      <c r="R14" s="420"/>
      <c r="S14" s="202"/>
      <c r="T14" s="421"/>
      <c r="U14" s="435"/>
      <c r="V14" s="435"/>
      <c r="W14" s="435"/>
      <c r="X14" s="435"/>
      <c r="Y14" s="435"/>
      <c r="Z14" s="421"/>
      <c r="AA14" s="420"/>
      <c r="AB14" s="420"/>
      <c r="AC14" s="202"/>
      <c r="AD14" s="436"/>
      <c r="AE14" s="437"/>
      <c r="AF14" s="437"/>
      <c r="AG14" s="437"/>
      <c r="AH14" s="437"/>
      <c r="AI14" s="437"/>
      <c r="AJ14" s="436"/>
      <c r="AK14" s="426"/>
      <c r="AL14" s="427"/>
      <c r="AM14" s="427"/>
      <c r="AN14" s="48"/>
    </row>
    <row r="15" spans="1:40" ht="15" customHeight="1" hidden="1">
      <c r="A15" s="21"/>
      <c r="B15" s="22"/>
      <c r="C15" s="489" t="s">
        <v>964</v>
      </c>
      <c r="D15" s="489"/>
      <c r="E15" s="489"/>
      <c r="F15" s="489"/>
      <c r="G15" s="227"/>
      <c r="H15" s="420"/>
      <c r="I15" s="202"/>
      <c r="J15" s="421"/>
      <c r="K15" s="421"/>
      <c r="L15" s="421"/>
      <c r="M15" s="421"/>
      <c r="N15" s="421"/>
      <c r="O15" s="421"/>
      <c r="P15" s="421"/>
      <c r="Q15" s="420"/>
      <c r="R15" s="420"/>
      <c r="S15" s="202"/>
      <c r="T15" s="421"/>
      <c r="U15" s="421"/>
      <c r="V15" s="421"/>
      <c r="W15" s="421"/>
      <c r="X15" s="421"/>
      <c r="Y15" s="421"/>
      <c r="Z15" s="421"/>
      <c r="AA15" s="420"/>
      <c r="AB15" s="420"/>
      <c r="AC15" s="202">
        <v>1468</v>
      </c>
      <c r="AD15" s="436"/>
      <c r="AE15" s="436"/>
      <c r="AF15" s="436"/>
      <c r="AG15" s="436"/>
      <c r="AH15" s="436"/>
      <c r="AI15" s="436"/>
      <c r="AJ15" s="436"/>
      <c r="AK15" s="426"/>
      <c r="AL15" s="427"/>
      <c r="AM15" s="427"/>
      <c r="AN15" s="49"/>
    </row>
    <row r="16" spans="1:40" ht="35.25" customHeight="1" thickBot="1">
      <c r="A16" s="21"/>
      <c r="B16" s="22"/>
      <c r="C16" s="484" t="s">
        <v>945</v>
      </c>
      <c r="D16" s="485"/>
      <c r="E16" s="485"/>
      <c r="F16" s="485"/>
      <c r="G16" s="486"/>
      <c r="H16" s="25"/>
      <c r="I16" s="203">
        <v>1080</v>
      </c>
      <c r="J16" s="203">
        <v>740</v>
      </c>
      <c r="K16" s="203">
        <v>152</v>
      </c>
      <c r="L16" s="203"/>
      <c r="M16" s="203">
        <v>588</v>
      </c>
      <c r="N16" s="203">
        <v>259</v>
      </c>
      <c r="O16" s="203">
        <v>81</v>
      </c>
      <c r="P16" s="203">
        <v>30</v>
      </c>
      <c r="Q16" s="204" t="s">
        <v>1093</v>
      </c>
      <c r="R16" s="25"/>
      <c r="S16" s="203">
        <v>1152</v>
      </c>
      <c r="T16" s="203">
        <v>728</v>
      </c>
      <c r="U16" s="203">
        <v>160</v>
      </c>
      <c r="V16" s="203"/>
      <c r="W16" s="203">
        <v>568</v>
      </c>
      <c r="X16" s="203">
        <v>343</v>
      </c>
      <c r="Y16" s="203">
        <v>81</v>
      </c>
      <c r="Z16" s="203">
        <v>32</v>
      </c>
      <c r="AA16" s="204" t="s">
        <v>1107</v>
      </c>
      <c r="AB16" s="25"/>
      <c r="AC16" s="203">
        <v>2232</v>
      </c>
      <c r="AD16" s="203">
        <v>1468</v>
      </c>
      <c r="AE16" s="203">
        <v>312</v>
      </c>
      <c r="AF16" s="203"/>
      <c r="AG16" s="203">
        <v>1156</v>
      </c>
      <c r="AH16" s="203">
        <v>602</v>
      </c>
      <c r="AI16" s="203">
        <v>162</v>
      </c>
      <c r="AJ16" s="203">
        <v>62</v>
      </c>
      <c r="AK16" s="204" t="s">
        <v>1108</v>
      </c>
      <c r="AL16" s="161"/>
      <c r="AM16" s="161"/>
      <c r="AN16" s="50"/>
    </row>
    <row r="17" spans="1:40" ht="15" customHeight="1" hidden="1">
      <c r="A17" s="21">
        <v>1</v>
      </c>
      <c r="B17" s="22"/>
      <c r="C17" s="25" t="s">
        <v>14</v>
      </c>
      <c r="D17" s="26" t="s">
        <v>49</v>
      </c>
      <c r="E17" s="460" t="s">
        <v>50</v>
      </c>
      <c r="F17" s="460"/>
      <c r="G17" s="178"/>
      <c r="H17" s="31"/>
      <c r="I17" s="146"/>
      <c r="J17" s="145"/>
      <c r="K17" s="145"/>
      <c r="L17" s="145"/>
      <c r="M17" s="145"/>
      <c r="N17" s="145"/>
      <c r="O17" s="145"/>
      <c r="P17" s="145"/>
      <c r="Q17" s="145"/>
      <c r="R17" s="31" t="s">
        <v>597</v>
      </c>
      <c r="S17" s="146">
        <v>108</v>
      </c>
      <c r="T17" s="145">
        <v>64</v>
      </c>
      <c r="U17" s="145">
        <v>32</v>
      </c>
      <c r="V17" s="145"/>
      <c r="W17" s="145">
        <v>32</v>
      </c>
      <c r="X17" s="145">
        <v>44</v>
      </c>
      <c r="Y17" s="145"/>
      <c r="Z17" s="145">
        <v>3</v>
      </c>
      <c r="AA17" s="145"/>
      <c r="AB17" s="31" t="s">
        <v>597</v>
      </c>
      <c r="AC17" s="150">
        <v>108</v>
      </c>
      <c r="AD17" s="151">
        <v>64</v>
      </c>
      <c r="AE17" s="151">
        <v>32</v>
      </c>
      <c r="AF17" s="151"/>
      <c r="AG17" s="151">
        <v>32</v>
      </c>
      <c r="AH17" s="151">
        <v>44</v>
      </c>
      <c r="AI17" s="151"/>
      <c r="AJ17" s="152">
        <v>3</v>
      </c>
      <c r="AK17" s="159"/>
      <c r="AL17" s="152" t="s">
        <v>28</v>
      </c>
      <c r="AM17" s="152" t="s">
        <v>16</v>
      </c>
      <c r="AN17" s="52" t="s">
        <v>51</v>
      </c>
    </row>
    <row r="18" spans="1:40" ht="15" customHeight="1" hidden="1">
      <c r="A18" s="21">
        <v>1</v>
      </c>
      <c r="B18" s="22"/>
      <c r="C18" s="25" t="s">
        <v>16</v>
      </c>
      <c r="D18" s="26" t="s">
        <v>52</v>
      </c>
      <c r="E18" s="460" t="s">
        <v>53</v>
      </c>
      <c r="F18" s="460"/>
      <c r="G18" s="178"/>
      <c r="H18" s="31" t="s">
        <v>976</v>
      </c>
      <c r="I18" s="146">
        <v>108</v>
      </c>
      <c r="J18" s="145">
        <v>56</v>
      </c>
      <c r="K18" s="145">
        <v>28</v>
      </c>
      <c r="L18" s="145"/>
      <c r="M18" s="145">
        <v>28</v>
      </c>
      <c r="N18" s="145">
        <v>25</v>
      </c>
      <c r="O18" s="145">
        <v>27</v>
      </c>
      <c r="P18" s="145">
        <v>3</v>
      </c>
      <c r="Q18" s="145"/>
      <c r="R18" s="31"/>
      <c r="S18" s="146"/>
      <c r="T18" s="145"/>
      <c r="U18" s="145"/>
      <c r="V18" s="145"/>
      <c r="W18" s="145"/>
      <c r="X18" s="145"/>
      <c r="Y18" s="145"/>
      <c r="Z18" s="145"/>
      <c r="AA18" s="145"/>
      <c r="AB18" s="31" t="s">
        <v>976</v>
      </c>
      <c r="AC18" s="150">
        <v>108</v>
      </c>
      <c r="AD18" s="151">
        <v>56</v>
      </c>
      <c r="AE18" s="151">
        <v>28</v>
      </c>
      <c r="AF18" s="151"/>
      <c r="AG18" s="151">
        <v>28</v>
      </c>
      <c r="AH18" s="151">
        <v>25</v>
      </c>
      <c r="AI18" s="151">
        <v>27</v>
      </c>
      <c r="AJ18" s="152">
        <v>3</v>
      </c>
      <c r="AK18" s="159"/>
      <c r="AL18" s="152" t="s">
        <v>16</v>
      </c>
      <c r="AM18" s="152" t="s">
        <v>14</v>
      </c>
      <c r="AN18" s="52" t="s">
        <v>54</v>
      </c>
    </row>
    <row r="19" spans="1:40" ht="15" customHeight="1" hidden="1">
      <c r="A19" s="21">
        <v>1</v>
      </c>
      <c r="B19" s="22"/>
      <c r="C19" s="25" t="s">
        <v>15</v>
      </c>
      <c r="D19" s="26" t="s">
        <v>55</v>
      </c>
      <c r="E19" s="460" t="s">
        <v>56</v>
      </c>
      <c r="F19" s="460"/>
      <c r="G19" s="178"/>
      <c r="H19" s="31"/>
      <c r="I19" s="146"/>
      <c r="J19" s="145"/>
      <c r="K19" s="145"/>
      <c r="L19" s="145"/>
      <c r="M19" s="145"/>
      <c r="N19" s="145"/>
      <c r="O19" s="145"/>
      <c r="P19" s="145"/>
      <c r="Q19" s="145"/>
      <c r="R19" s="31" t="s">
        <v>597</v>
      </c>
      <c r="S19" s="146">
        <v>108</v>
      </c>
      <c r="T19" s="145">
        <v>64</v>
      </c>
      <c r="U19" s="145">
        <v>32</v>
      </c>
      <c r="V19" s="145"/>
      <c r="W19" s="145">
        <v>32</v>
      </c>
      <c r="X19" s="145">
        <v>44</v>
      </c>
      <c r="Y19" s="145"/>
      <c r="Z19" s="145">
        <v>3</v>
      </c>
      <c r="AA19" s="145"/>
      <c r="AB19" s="31" t="s">
        <v>597</v>
      </c>
      <c r="AC19" s="150">
        <v>108</v>
      </c>
      <c r="AD19" s="151">
        <v>64</v>
      </c>
      <c r="AE19" s="151">
        <v>32</v>
      </c>
      <c r="AF19" s="151"/>
      <c r="AG19" s="151">
        <v>32</v>
      </c>
      <c r="AH19" s="151">
        <v>44</v>
      </c>
      <c r="AI19" s="151"/>
      <c r="AJ19" s="152">
        <v>3</v>
      </c>
      <c r="AK19" s="159"/>
      <c r="AL19" s="152" t="s">
        <v>57</v>
      </c>
      <c r="AM19" s="152" t="s">
        <v>16</v>
      </c>
      <c r="AN19" s="52" t="s">
        <v>58</v>
      </c>
    </row>
    <row r="20" spans="1:40" ht="15" customHeight="1" hidden="1">
      <c r="A20" s="21">
        <v>1</v>
      </c>
      <c r="B20" s="22"/>
      <c r="C20" s="25" t="s">
        <v>17</v>
      </c>
      <c r="D20" s="26" t="s">
        <v>59</v>
      </c>
      <c r="E20" s="460" t="s">
        <v>975</v>
      </c>
      <c r="F20" s="460"/>
      <c r="G20" s="178"/>
      <c r="H20" s="31" t="s">
        <v>595</v>
      </c>
      <c r="I20" s="146">
        <v>72</v>
      </c>
      <c r="J20" s="145">
        <v>42</v>
      </c>
      <c r="K20" s="145"/>
      <c r="L20" s="145"/>
      <c r="M20" s="145">
        <v>42</v>
      </c>
      <c r="N20" s="145">
        <v>30</v>
      </c>
      <c r="O20" s="145"/>
      <c r="P20" s="145">
        <v>2</v>
      </c>
      <c r="Q20" s="145"/>
      <c r="R20" s="31" t="s">
        <v>595</v>
      </c>
      <c r="S20" s="146">
        <v>72</v>
      </c>
      <c r="T20" s="145">
        <v>32</v>
      </c>
      <c r="U20" s="145"/>
      <c r="V20" s="145"/>
      <c r="W20" s="145">
        <v>32</v>
      </c>
      <c r="X20" s="145">
        <v>40</v>
      </c>
      <c r="Y20" s="145"/>
      <c r="Z20" s="145">
        <v>2</v>
      </c>
      <c r="AA20" s="145"/>
      <c r="AB20" s="31" t="s">
        <v>970</v>
      </c>
      <c r="AC20" s="150">
        <v>144</v>
      </c>
      <c r="AD20" s="151">
        <v>74</v>
      </c>
      <c r="AE20" s="151"/>
      <c r="AF20" s="151"/>
      <c r="AG20" s="151">
        <v>74</v>
      </c>
      <c r="AH20" s="151">
        <v>70</v>
      </c>
      <c r="AI20" s="151"/>
      <c r="AJ20" s="152">
        <v>4</v>
      </c>
      <c r="AK20" s="159"/>
      <c r="AL20" s="152" t="s">
        <v>60</v>
      </c>
      <c r="AM20" s="152" t="s">
        <v>61</v>
      </c>
      <c r="AN20" s="52" t="s">
        <v>62</v>
      </c>
    </row>
    <row r="21" spans="1:40" ht="15" customHeight="1" hidden="1">
      <c r="A21" s="21">
        <v>1</v>
      </c>
      <c r="B21" s="22"/>
      <c r="C21" s="25" t="s">
        <v>18</v>
      </c>
      <c r="D21" s="26" t="s">
        <v>63</v>
      </c>
      <c r="E21" s="460" t="s">
        <v>1034</v>
      </c>
      <c r="F21" s="460"/>
      <c r="G21" s="178"/>
      <c r="H21" s="31"/>
      <c r="I21" s="146">
        <v>36</v>
      </c>
      <c r="J21" s="145">
        <v>32</v>
      </c>
      <c r="K21" s="145">
        <v>8</v>
      </c>
      <c r="L21" s="145"/>
      <c r="M21" s="145">
        <v>24</v>
      </c>
      <c r="N21" s="145">
        <v>4</v>
      </c>
      <c r="O21" s="145"/>
      <c r="P21" s="145">
        <v>1</v>
      </c>
      <c r="Q21" s="145"/>
      <c r="R21" s="31" t="s">
        <v>596</v>
      </c>
      <c r="S21" s="146">
        <v>36</v>
      </c>
      <c r="T21" s="145">
        <v>32</v>
      </c>
      <c r="U21" s="145">
        <v>8</v>
      </c>
      <c r="V21" s="145"/>
      <c r="W21" s="145">
        <v>24</v>
      </c>
      <c r="X21" s="145">
        <v>4</v>
      </c>
      <c r="Y21" s="145"/>
      <c r="Z21" s="145">
        <v>1</v>
      </c>
      <c r="AA21" s="145"/>
      <c r="AB21" s="31" t="s">
        <v>596</v>
      </c>
      <c r="AC21" s="150">
        <v>72</v>
      </c>
      <c r="AD21" s="151">
        <v>64</v>
      </c>
      <c r="AE21" s="151">
        <v>16</v>
      </c>
      <c r="AF21" s="151"/>
      <c r="AG21" s="151">
        <v>48</v>
      </c>
      <c r="AH21" s="151">
        <v>8</v>
      </c>
      <c r="AI21" s="151"/>
      <c r="AJ21" s="152">
        <v>2</v>
      </c>
      <c r="AK21" s="159"/>
      <c r="AL21" s="152" t="s">
        <v>19</v>
      </c>
      <c r="AM21" s="152" t="s">
        <v>25</v>
      </c>
      <c r="AN21" s="52" t="s">
        <v>64</v>
      </c>
    </row>
    <row r="22" spans="1:40" ht="15" customHeight="1" hidden="1">
      <c r="A22" s="21">
        <v>1</v>
      </c>
      <c r="B22" s="22"/>
      <c r="C22" s="25" t="s">
        <v>19</v>
      </c>
      <c r="D22" s="26" t="s">
        <v>65</v>
      </c>
      <c r="E22" s="460" t="s">
        <v>66</v>
      </c>
      <c r="F22" s="460"/>
      <c r="G22" s="178"/>
      <c r="H22" s="31"/>
      <c r="I22" s="146"/>
      <c r="J22" s="145"/>
      <c r="K22" s="145"/>
      <c r="L22" s="145"/>
      <c r="M22" s="145"/>
      <c r="N22" s="145"/>
      <c r="O22" s="145"/>
      <c r="P22" s="145"/>
      <c r="Q22" s="145"/>
      <c r="R22" s="31" t="s">
        <v>976</v>
      </c>
      <c r="S22" s="146">
        <v>108</v>
      </c>
      <c r="T22" s="145">
        <v>64</v>
      </c>
      <c r="U22" s="145">
        <v>16</v>
      </c>
      <c r="V22" s="145">
        <v>48</v>
      </c>
      <c r="W22" s="145"/>
      <c r="X22" s="145">
        <v>17</v>
      </c>
      <c r="Y22" s="145">
        <v>27</v>
      </c>
      <c r="Z22" s="145">
        <v>3</v>
      </c>
      <c r="AA22" s="145"/>
      <c r="AB22" s="31" t="s">
        <v>976</v>
      </c>
      <c r="AC22" s="150">
        <v>108</v>
      </c>
      <c r="AD22" s="151">
        <v>64</v>
      </c>
      <c r="AE22" s="151">
        <v>16</v>
      </c>
      <c r="AF22" s="151">
        <v>48</v>
      </c>
      <c r="AG22" s="151"/>
      <c r="AH22" s="151">
        <v>17</v>
      </c>
      <c r="AI22" s="151">
        <v>27</v>
      </c>
      <c r="AJ22" s="152">
        <v>3</v>
      </c>
      <c r="AK22" s="159"/>
      <c r="AL22" s="152" t="s">
        <v>18</v>
      </c>
      <c r="AM22" s="152" t="s">
        <v>16</v>
      </c>
      <c r="AN22" s="52" t="s">
        <v>67</v>
      </c>
    </row>
    <row r="23" spans="1:40" ht="15" customHeight="1" hidden="1">
      <c r="A23" s="21">
        <v>1</v>
      </c>
      <c r="B23" s="22"/>
      <c r="C23" s="25" t="s">
        <v>20</v>
      </c>
      <c r="D23" s="26" t="s">
        <v>68</v>
      </c>
      <c r="E23" s="460" t="s">
        <v>69</v>
      </c>
      <c r="F23" s="460"/>
      <c r="G23" s="178"/>
      <c r="H23" s="31" t="s">
        <v>594</v>
      </c>
      <c r="I23" s="146">
        <v>72</v>
      </c>
      <c r="J23" s="145">
        <v>42</v>
      </c>
      <c r="K23" s="145">
        <v>14</v>
      </c>
      <c r="L23" s="145"/>
      <c r="M23" s="145">
        <v>28</v>
      </c>
      <c r="N23" s="145">
        <v>30</v>
      </c>
      <c r="O23" s="145"/>
      <c r="P23" s="145">
        <v>2</v>
      </c>
      <c r="Q23" s="145"/>
      <c r="R23" s="31" t="s">
        <v>976</v>
      </c>
      <c r="S23" s="146">
        <v>144</v>
      </c>
      <c r="T23" s="145">
        <v>80</v>
      </c>
      <c r="U23" s="145">
        <v>16</v>
      </c>
      <c r="V23" s="145"/>
      <c r="W23" s="145">
        <v>64</v>
      </c>
      <c r="X23" s="145">
        <v>28</v>
      </c>
      <c r="Y23" s="145">
        <v>36</v>
      </c>
      <c r="Z23" s="145">
        <v>4</v>
      </c>
      <c r="AA23" s="145"/>
      <c r="AB23" s="31" t="s">
        <v>977</v>
      </c>
      <c r="AC23" s="150">
        <v>216</v>
      </c>
      <c r="AD23" s="151">
        <v>122</v>
      </c>
      <c r="AE23" s="151">
        <v>30</v>
      </c>
      <c r="AF23" s="151"/>
      <c r="AG23" s="151">
        <v>92</v>
      </c>
      <c r="AH23" s="151">
        <v>58</v>
      </c>
      <c r="AI23" s="151">
        <v>36</v>
      </c>
      <c r="AJ23" s="152">
        <v>6</v>
      </c>
      <c r="AK23" s="159"/>
      <c r="AL23" s="152" t="s">
        <v>21</v>
      </c>
      <c r="AM23" s="152" t="s">
        <v>25</v>
      </c>
      <c r="AN23" s="52" t="s">
        <v>70</v>
      </c>
    </row>
    <row r="24" spans="1:40" ht="15" customHeight="1" hidden="1">
      <c r="A24" s="21">
        <v>1</v>
      </c>
      <c r="B24" s="22"/>
      <c r="C24" s="25" t="s">
        <v>21</v>
      </c>
      <c r="D24" s="26" t="s">
        <v>71</v>
      </c>
      <c r="E24" s="460" t="s">
        <v>72</v>
      </c>
      <c r="F24" s="460"/>
      <c r="G24" s="178"/>
      <c r="H24" s="31" t="s">
        <v>594</v>
      </c>
      <c r="I24" s="146">
        <v>108</v>
      </c>
      <c r="J24" s="145">
        <v>56</v>
      </c>
      <c r="K24" s="145">
        <v>14</v>
      </c>
      <c r="L24" s="145"/>
      <c r="M24" s="145">
        <v>42</v>
      </c>
      <c r="N24" s="145">
        <v>52</v>
      </c>
      <c r="O24" s="145"/>
      <c r="P24" s="145">
        <v>3</v>
      </c>
      <c r="Q24" s="145"/>
      <c r="R24" s="31" t="s">
        <v>976</v>
      </c>
      <c r="S24" s="146">
        <v>144</v>
      </c>
      <c r="T24" s="145">
        <v>80</v>
      </c>
      <c r="U24" s="145">
        <v>16</v>
      </c>
      <c r="V24" s="145"/>
      <c r="W24" s="145">
        <v>64</v>
      </c>
      <c r="X24" s="145">
        <v>28</v>
      </c>
      <c r="Y24" s="145">
        <v>36</v>
      </c>
      <c r="Z24" s="145">
        <v>4</v>
      </c>
      <c r="AA24" s="145"/>
      <c r="AB24" s="31" t="s">
        <v>977</v>
      </c>
      <c r="AC24" s="150">
        <v>252</v>
      </c>
      <c r="AD24" s="151">
        <v>136</v>
      </c>
      <c r="AE24" s="151">
        <v>30</v>
      </c>
      <c r="AF24" s="151"/>
      <c r="AG24" s="151">
        <v>106</v>
      </c>
      <c r="AH24" s="151">
        <v>80</v>
      </c>
      <c r="AI24" s="151">
        <v>36</v>
      </c>
      <c r="AJ24" s="152">
        <v>7</v>
      </c>
      <c r="AK24" s="159"/>
      <c r="AL24" s="152" t="s">
        <v>21</v>
      </c>
      <c r="AM24" s="152" t="s">
        <v>73</v>
      </c>
      <c r="AN24" s="52" t="s">
        <v>74</v>
      </c>
    </row>
    <row r="25" spans="1:40" ht="15" customHeight="1" hidden="1">
      <c r="A25" s="21">
        <v>1</v>
      </c>
      <c r="B25" s="22"/>
      <c r="C25" s="25" t="s">
        <v>22</v>
      </c>
      <c r="D25" s="26" t="s">
        <v>75</v>
      </c>
      <c r="E25" s="460" t="s">
        <v>76</v>
      </c>
      <c r="F25" s="460"/>
      <c r="G25" s="178"/>
      <c r="H25" s="31"/>
      <c r="I25" s="146"/>
      <c r="J25" s="145"/>
      <c r="K25" s="145"/>
      <c r="L25" s="145"/>
      <c r="M25" s="145"/>
      <c r="N25" s="145"/>
      <c r="O25" s="145"/>
      <c r="P25" s="145"/>
      <c r="Q25" s="145"/>
      <c r="R25" s="31" t="s">
        <v>594</v>
      </c>
      <c r="S25" s="146">
        <v>108</v>
      </c>
      <c r="T25" s="145">
        <v>80</v>
      </c>
      <c r="U25" s="145">
        <v>32</v>
      </c>
      <c r="V25" s="145"/>
      <c r="W25" s="145">
        <v>48</v>
      </c>
      <c r="X25" s="145">
        <v>28</v>
      </c>
      <c r="Y25" s="145"/>
      <c r="Z25" s="145">
        <v>3</v>
      </c>
      <c r="AA25" s="145"/>
      <c r="AB25" s="31" t="s">
        <v>594</v>
      </c>
      <c r="AC25" s="150">
        <v>108</v>
      </c>
      <c r="AD25" s="151">
        <v>80</v>
      </c>
      <c r="AE25" s="151">
        <v>32</v>
      </c>
      <c r="AF25" s="151"/>
      <c r="AG25" s="151">
        <v>48</v>
      </c>
      <c r="AH25" s="151">
        <v>28</v>
      </c>
      <c r="AI25" s="151"/>
      <c r="AJ25" s="152">
        <v>3</v>
      </c>
      <c r="AK25" s="159"/>
      <c r="AL25" s="152" t="s">
        <v>77</v>
      </c>
      <c r="AM25" s="152" t="s">
        <v>36</v>
      </c>
      <c r="AN25" s="52" t="s">
        <v>78</v>
      </c>
    </row>
    <row r="26" spans="1:40" ht="15" customHeight="1" hidden="1">
      <c r="A26" s="21">
        <v>1</v>
      </c>
      <c r="B26" s="22"/>
      <c r="C26" s="25" t="s">
        <v>23</v>
      </c>
      <c r="D26" s="26" t="s">
        <v>79</v>
      </c>
      <c r="E26" s="460" t="s">
        <v>1035</v>
      </c>
      <c r="F26" s="460"/>
      <c r="G26" s="178"/>
      <c r="H26" s="31" t="s">
        <v>976</v>
      </c>
      <c r="I26" s="146">
        <v>108</v>
      </c>
      <c r="J26" s="145">
        <v>56</v>
      </c>
      <c r="K26" s="145">
        <v>14</v>
      </c>
      <c r="L26" s="145"/>
      <c r="M26" s="145">
        <v>42</v>
      </c>
      <c r="N26" s="145">
        <v>25</v>
      </c>
      <c r="O26" s="145">
        <v>27</v>
      </c>
      <c r="P26" s="145">
        <v>3</v>
      </c>
      <c r="Q26" s="145"/>
      <c r="R26" s="31"/>
      <c r="S26" s="146"/>
      <c r="T26" s="145"/>
      <c r="U26" s="145"/>
      <c r="V26" s="145"/>
      <c r="W26" s="145"/>
      <c r="X26" s="145"/>
      <c r="Y26" s="145"/>
      <c r="Z26" s="145"/>
      <c r="AA26" s="145"/>
      <c r="AB26" s="31" t="s">
        <v>976</v>
      </c>
      <c r="AC26" s="150">
        <v>108</v>
      </c>
      <c r="AD26" s="151">
        <v>56</v>
      </c>
      <c r="AE26" s="151">
        <v>14</v>
      </c>
      <c r="AF26" s="151"/>
      <c r="AG26" s="151">
        <v>42</v>
      </c>
      <c r="AH26" s="151">
        <v>25</v>
      </c>
      <c r="AI26" s="151">
        <v>27</v>
      </c>
      <c r="AJ26" s="152">
        <v>3</v>
      </c>
      <c r="AK26" s="159"/>
      <c r="AL26" s="152" t="s">
        <v>77</v>
      </c>
      <c r="AM26" s="152" t="s">
        <v>14</v>
      </c>
      <c r="AN26" s="52" t="s">
        <v>80</v>
      </c>
    </row>
    <row r="27" spans="1:40" ht="15" customHeight="1" hidden="1">
      <c r="A27" s="21">
        <v>1</v>
      </c>
      <c r="B27" s="22"/>
      <c r="C27" s="25" t="s">
        <v>24</v>
      </c>
      <c r="D27" s="26" t="s">
        <v>81</v>
      </c>
      <c r="E27" s="460" t="s">
        <v>82</v>
      </c>
      <c r="F27" s="460"/>
      <c r="G27" s="178"/>
      <c r="H27" s="31" t="s">
        <v>976</v>
      </c>
      <c r="I27" s="146">
        <v>72</v>
      </c>
      <c r="J27" s="145">
        <v>36</v>
      </c>
      <c r="K27" s="145">
        <v>8</v>
      </c>
      <c r="L27" s="145"/>
      <c r="M27" s="145">
        <v>28</v>
      </c>
      <c r="N27" s="145">
        <v>9</v>
      </c>
      <c r="O27" s="145">
        <v>27</v>
      </c>
      <c r="P27" s="145">
        <v>2</v>
      </c>
      <c r="Q27" s="145"/>
      <c r="R27" s="31"/>
      <c r="S27" s="146"/>
      <c r="T27" s="145"/>
      <c r="U27" s="145"/>
      <c r="V27" s="145"/>
      <c r="W27" s="145"/>
      <c r="X27" s="145"/>
      <c r="Y27" s="145"/>
      <c r="Z27" s="145"/>
      <c r="AA27" s="145"/>
      <c r="AB27" s="31" t="s">
        <v>976</v>
      </c>
      <c r="AC27" s="150">
        <v>72</v>
      </c>
      <c r="AD27" s="151">
        <v>36</v>
      </c>
      <c r="AE27" s="151">
        <v>8</v>
      </c>
      <c r="AF27" s="151"/>
      <c r="AG27" s="151">
        <v>28</v>
      </c>
      <c r="AH27" s="151">
        <v>9</v>
      </c>
      <c r="AI27" s="151">
        <v>27</v>
      </c>
      <c r="AJ27" s="152">
        <v>2</v>
      </c>
      <c r="AK27" s="159"/>
      <c r="AL27" s="152" t="s">
        <v>77</v>
      </c>
      <c r="AM27" s="152" t="s">
        <v>14</v>
      </c>
      <c r="AN27" s="52" t="s">
        <v>83</v>
      </c>
    </row>
    <row r="28" spans="1:40" ht="15" customHeight="1" hidden="1">
      <c r="A28" s="21">
        <v>1</v>
      </c>
      <c r="B28" s="22"/>
      <c r="C28" s="25" t="s">
        <v>25</v>
      </c>
      <c r="D28" s="26" t="s">
        <v>84</v>
      </c>
      <c r="E28" s="460" t="s">
        <v>980</v>
      </c>
      <c r="F28" s="460"/>
      <c r="G28" s="178"/>
      <c r="H28" s="31" t="s">
        <v>594</v>
      </c>
      <c r="I28" s="146">
        <v>72</v>
      </c>
      <c r="J28" s="145">
        <v>42</v>
      </c>
      <c r="K28" s="145"/>
      <c r="L28" s="145"/>
      <c r="M28" s="145">
        <v>42</v>
      </c>
      <c r="N28" s="145">
        <v>30</v>
      </c>
      <c r="O28" s="145"/>
      <c r="P28" s="145">
        <v>2</v>
      </c>
      <c r="Q28" s="145"/>
      <c r="R28" s="31" t="s">
        <v>595</v>
      </c>
      <c r="S28" s="146">
        <v>72</v>
      </c>
      <c r="T28" s="145">
        <v>48</v>
      </c>
      <c r="U28" s="145"/>
      <c r="V28" s="145"/>
      <c r="W28" s="145">
        <v>48</v>
      </c>
      <c r="X28" s="145">
        <v>24</v>
      </c>
      <c r="Y28" s="145"/>
      <c r="Z28" s="145">
        <v>2</v>
      </c>
      <c r="AA28" s="145"/>
      <c r="AB28" s="31" t="s">
        <v>600</v>
      </c>
      <c r="AC28" s="150">
        <v>144</v>
      </c>
      <c r="AD28" s="151">
        <v>90</v>
      </c>
      <c r="AE28" s="151"/>
      <c r="AF28" s="151"/>
      <c r="AG28" s="151">
        <v>90</v>
      </c>
      <c r="AH28" s="151">
        <v>54</v>
      </c>
      <c r="AI28" s="151"/>
      <c r="AJ28" s="152">
        <v>4</v>
      </c>
      <c r="AK28" s="159"/>
      <c r="AL28" s="152" t="s">
        <v>17</v>
      </c>
      <c r="AM28" s="152" t="s">
        <v>61</v>
      </c>
      <c r="AN28" s="52" t="s">
        <v>85</v>
      </c>
    </row>
    <row r="29" spans="1:40" ht="15" customHeight="1" hidden="1">
      <c r="A29" s="21">
        <v>1</v>
      </c>
      <c r="B29" s="22"/>
      <c r="C29" s="25" t="s">
        <v>26</v>
      </c>
      <c r="D29" s="26" t="s">
        <v>86</v>
      </c>
      <c r="E29" s="460" t="s">
        <v>1036</v>
      </c>
      <c r="F29" s="460"/>
      <c r="G29" s="178"/>
      <c r="H29" s="31" t="s">
        <v>594</v>
      </c>
      <c r="I29" s="146">
        <v>72</v>
      </c>
      <c r="J29" s="145">
        <v>42</v>
      </c>
      <c r="K29" s="145"/>
      <c r="L29" s="145"/>
      <c r="M29" s="145">
        <v>42</v>
      </c>
      <c r="N29" s="145">
        <v>30</v>
      </c>
      <c r="O29" s="145"/>
      <c r="P29" s="145">
        <v>2</v>
      </c>
      <c r="Q29" s="145"/>
      <c r="R29" s="31" t="s">
        <v>976</v>
      </c>
      <c r="S29" s="146">
        <v>72</v>
      </c>
      <c r="T29" s="145">
        <v>32</v>
      </c>
      <c r="U29" s="145"/>
      <c r="V29" s="145"/>
      <c r="W29" s="145">
        <v>32</v>
      </c>
      <c r="X29" s="145">
        <v>13</v>
      </c>
      <c r="Y29" s="145">
        <v>27</v>
      </c>
      <c r="Z29" s="145">
        <v>2</v>
      </c>
      <c r="AA29" s="145"/>
      <c r="AB29" s="31" t="s">
        <v>977</v>
      </c>
      <c r="AC29" s="150">
        <v>144</v>
      </c>
      <c r="AD29" s="151">
        <v>74</v>
      </c>
      <c r="AE29" s="151"/>
      <c r="AF29" s="151"/>
      <c r="AG29" s="151">
        <v>74</v>
      </c>
      <c r="AH29" s="151">
        <v>43</v>
      </c>
      <c r="AI29" s="151">
        <v>27</v>
      </c>
      <c r="AJ29" s="152">
        <v>4</v>
      </c>
      <c r="AK29" s="159"/>
      <c r="AL29" s="152" t="s">
        <v>60</v>
      </c>
      <c r="AM29" s="152" t="s">
        <v>25</v>
      </c>
      <c r="AN29" s="52" t="s">
        <v>87</v>
      </c>
    </row>
    <row r="30" spans="1:40" ht="15" customHeight="1" hidden="1">
      <c r="A30" s="21">
        <v>1</v>
      </c>
      <c r="B30" s="22"/>
      <c r="C30" s="25" t="s">
        <v>27</v>
      </c>
      <c r="D30" s="26" t="s">
        <v>88</v>
      </c>
      <c r="E30" s="460" t="s">
        <v>1037</v>
      </c>
      <c r="F30" s="460"/>
      <c r="G30" s="178"/>
      <c r="H30" s="31" t="s">
        <v>976</v>
      </c>
      <c r="I30" s="146">
        <v>108</v>
      </c>
      <c r="J30" s="145">
        <v>42</v>
      </c>
      <c r="K30" s="145">
        <v>14</v>
      </c>
      <c r="L30" s="145">
        <v>28</v>
      </c>
      <c r="M30" s="145"/>
      <c r="N30" s="145">
        <v>39</v>
      </c>
      <c r="O30" s="145">
        <v>27</v>
      </c>
      <c r="P30" s="145">
        <v>3</v>
      </c>
      <c r="Q30" s="145"/>
      <c r="R30" s="31"/>
      <c r="S30" s="146"/>
      <c r="T30" s="145"/>
      <c r="U30" s="145"/>
      <c r="V30" s="145"/>
      <c r="W30" s="145"/>
      <c r="X30" s="145"/>
      <c r="Y30" s="145"/>
      <c r="Z30" s="145"/>
      <c r="AA30" s="145"/>
      <c r="AB30" s="31" t="s">
        <v>976</v>
      </c>
      <c r="AC30" s="150">
        <v>108</v>
      </c>
      <c r="AD30" s="151">
        <v>42</v>
      </c>
      <c r="AE30" s="151">
        <v>14</v>
      </c>
      <c r="AF30" s="151">
        <v>28</v>
      </c>
      <c r="AG30" s="151"/>
      <c r="AH30" s="151">
        <v>39</v>
      </c>
      <c r="AI30" s="151">
        <v>27</v>
      </c>
      <c r="AJ30" s="152">
        <v>3</v>
      </c>
      <c r="AK30" s="159"/>
      <c r="AL30" s="152" t="s">
        <v>15</v>
      </c>
      <c r="AM30" s="152" t="s">
        <v>14</v>
      </c>
      <c r="AN30" s="52" t="s">
        <v>89</v>
      </c>
    </row>
    <row r="31" spans="1:40" ht="15" customHeight="1" hidden="1">
      <c r="A31" s="21">
        <v>1</v>
      </c>
      <c r="B31" s="22"/>
      <c r="C31" s="25" t="s">
        <v>28</v>
      </c>
      <c r="D31" s="26" t="s">
        <v>90</v>
      </c>
      <c r="E31" s="460" t="s">
        <v>1038</v>
      </c>
      <c r="F31" s="460"/>
      <c r="G31" s="178"/>
      <c r="H31" s="31"/>
      <c r="I31" s="146">
        <v>44</v>
      </c>
      <c r="J31" s="145">
        <v>40</v>
      </c>
      <c r="K31" s="145"/>
      <c r="L31" s="145"/>
      <c r="M31" s="145">
        <v>40</v>
      </c>
      <c r="N31" s="145">
        <v>4</v>
      </c>
      <c r="O31" s="145"/>
      <c r="P31" s="145"/>
      <c r="Q31" s="145"/>
      <c r="R31" s="31" t="s">
        <v>595</v>
      </c>
      <c r="S31" s="146">
        <v>44</v>
      </c>
      <c r="T31" s="145">
        <v>40</v>
      </c>
      <c r="U31" s="145"/>
      <c r="V31" s="145"/>
      <c r="W31" s="145">
        <v>40</v>
      </c>
      <c r="X31" s="145">
        <v>4</v>
      </c>
      <c r="Y31" s="145"/>
      <c r="Z31" s="145"/>
      <c r="AA31" s="145"/>
      <c r="AB31" s="31" t="s">
        <v>595</v>
      </c>
      <c r="AC31" s="150">
        <v>88</v>
      </c>
      <c r="AD31" s="151">
        <v>80</v>
      </c>
      <c r="AE31" s="151"/>
      <c r="AF31" s="151"/>
      <c r="AG31" s="151">
        <v>80</v>
      </c>
      <c r="AH31" s="151">
        <v>8</v>
      </c>
      <c r="AI31" s="151"/>
      <c r="AJ31" s="152"/>
      <c r="AK31" s="159"/>
      <c r="AL31" s="152" t="s">
        <v>19</v>
      </c>
      <c r="AM31" s="152" t="s">
        <v>368</v>
      </c>
      <c r="AN31" s="52" t="s">
        <v>91</v>
      </c>
    </row>
    <row r="32" spans="1:40" ht="15" customHeight="1" hidden="1">
      <c r="A32" s="21">
        <v>1</v>
      </c>
      <c r="B32" s="22"/>
      <c r="C32" s="25" t="s">
        <v>29</v>
      </c>
      <c r="D32" s="26" t="s">
        <v>92</v>
      </c>
      <c r="E32" s="460" t="s">
        <v>93</v>
      </c>
      <c r="F32" s="460"/>
      <c r="G32" s="178"/>
      <c r="H32" s="31" t="s">
        <v>596</v>
      </c>
      <c r="I32" s="146">
        <v>44</v>
      </c>
      <c r="J32" s="145">
        <v>40</v>
      </c>
      <c r="K32" s="145"/>
      <c r="L32" s="145"/>
      <c r="M32" s="145">
        <v>40</v>
      </c>
      <c r="N32" s="145">
        <v>4</v>
      </c>
      <c r="O32" s="145"/>
      <c r="P32" s="145"/>
      <c r="Q32" s="145"/>
      <c r="R32" s="31" t="s">
        <v>596</v>
      </c>
      <c r="S32" s="146">
        <v>44</v>
      </c>
      <c r="T32" s="145">
        <v>40</v>
      </c>
      <c r="U32" s="145"/>
      <c r="V32" s="145"/>
      <c r="W32" s="145">
        <v>40</v>
      </c>
      <c r="X32" s="145">
        <v>4</v>
      </c>
      <c r="Y32" s="145"/>
      <c r="Z32" s="145"/>
      <c r="AA32" s="145"/>
      <c r="AB32" s="31" t="s">
        <v>598</v>
      </c>
      <c r="AC32" s="150">
        <v>88</v>
      </c>
      <c r="AD32" s="151">
        <v>80</v>
      </c>
      <c r="AE32" s="151"/>
      <c r="AF32" s="151"/>
      <c r="AG32" s="151">
        <v>80</v>
      </c>
      <c r="AH32" s="151">
        <v>8</v>
      </c>
      <c r="AI32" s="151"/>
      <c r="AJ32" s="152"/>
      <c r="AK32" s="159"/>
      <c r="AL32" s="152" t="s">
        <v>19</v>
      </c>
      <c r="AM32" s="152" t="s">
        <v>368</v>
      </c>
      <c r="AN32" s="52" t="s">
        <v>95</v>
      </c>
    </row>
    <row r="33" spans="1:40" ht="15" customHeight="1" hidden="1">
      <c r="A33" s="21">
        <v>1</v>
      </c>
      <c r="B33" s="22" t="s">
        <v>96</v>
      </c>
      <c r="C33" s="25" t="s">
        <v>30</v>
      </c>
      <c r="D33" s="29" t="s">
        <v>97</v>
      </c>
      <c r="E33" s="464" t="s">
        <v>986</v>
      </c>
      <c r="F33" s="464"/>
      <c r="G33" s="179"/>
      <c r="H33" s="31" t="s">
        <v>596</v>
      </c>
      <c r="I33" s="146">
        <v>44</v>
      </c>
      <c r="J33" s="145">
        <v>40</v>
      </c>
      <c r="K33" s="145"/>
      <c r="L33" s="145"/>
      <c r="M33" s="145">
        <v>40</v>
      </c>
      <c r="N33" s="145">
        <v>4</v>
      </c>
      <c r="O33" s="145"/>
      <c r="P33" s="145"/>
      <c r="Q33" s="145"/>
      <c r="R33" s="31" t="s">
        <v>596</v>
      </c>
      <c r="S33" s="146">
        <v>44</v>
      </c>
      <c r="T33" s="145">
        <v>40</v>
      </c>
      <c r="U33" s="145"/>
      <c r="V33" s="145"/>
      <c r="W33" s="145">
        <v>40</v>
      </c>
      <c r="X33" s="145">
        <v>4</v>
      </c>
      <c r="Y33" s="145"/>
      <c r="Z33" s="145"/>
      <c r="AA33" s="145"/>
      <c r="AB33" s="31" t="s">
        <v>598</v>
      </c>
      <c r="AC33" s="150">
        <v>88</v>
      </c>
      <c r="AD33" s="151">
        <v>80</v>
      </c>
      <c r="AE33" s="151"/>
      <c r="AF33" s="151"/>
      <c r="AG33" s="151">
        <v>80</v>
      </c>
      <c r="AH33" s="151">
        <v>8</v>
      </c>
      <c r="AI33" s="151"/>
      <c r="AJ33" s="152"/>
      <c r="AK33" s="159"/>
      <c r="AL33" s="152" t="s">
        <v>19</v>
      </c>
      <c r="AM33" s="152" t="s">
        <v>368</v>
      </c>
      <c r="AN33" s="52" t="s">
        <v>98</v>
      </c>
    </row>
    <row r="34" spans="1:40" ht="15" customHeight="1" hidden="1">
      <c r="A34" s="21">
        <v>1</v>
      </c>
      <c r="B34" s="22" t="s">
        <v>96</v>
      </c>
      <c r="C34" s="25" t="s">
        <v>31</v>
      </c>
      <c r="D34" s="29" t="s">
        <v>99</v>
      </c>
      <c r="E34" s="464" t="s">
        <v>100</v>
      </c>
      <c r="F34" s="464"/>
      <c r="G34" s="179"/>
      <c r="H34" s="31" t="s">
        <v>596</v>
      </c>
      <c r="I34" s="146">
        <v>44</v>
      </c>
      <c r="J34" s="145">
        <v>40</v>
      </c>
      <c r="K34" s="145"/>
      <c r="L34" s="145"/>
      <c r="M34" s="145">
        <v>40</v>
      </c>
      <c r="N34" s="145">
        <v>4</v>
      </c>
      <c r="O34" s="145"/>
      <c r="P34" s="145"/>
      <c r="Q34" s="145"/>
      <c r="R34" s="31" t="s">
        <v>596</v>
      </c>
      <c r="S34" s="146">
        <v>44</v>
      </c>
      <c r="T34" s="145">
        <v>40</v>
      </c>
      <c r="U34" s="145"/>
      <c r="V34" s="145"/>
      <c r="W34" s="145">
        <v>40</v>
      </c>
      <c r="X34" s="145">
        <v>4</v>
      </c>
      <c r="Y34" s="145"/>
      <c r="Z34" s="145"/>
      <c r="AA34" s="145"/>
      <c r="AB34" s="31" t="s">
        <v>598</v>
      </c>
      <c r="AC34" s="150">
        <v>88</v>
      </c>
      <c r="AD34" s="151">
        <v>80</v>
      </c>
      <c r="AE34" s="151"/>
      <c r="AF34" s="151"/>
      <c r="AG34" s="151">
        <v>80</v>
      </c>
      <c r="AH34" s="151">
        <v>8</v>
      </c>
      <c r="AI34" s="151"/>
      <c r="AJ34" s="152"/>
      <c r="AK34" s="159"/>
      <c r="AL34" s="152" t="s">
        <v>19</v>
      </c>
      <c r="AM34" s="152" t="s">
        <v>368</v>
      </c>
      <c r="AN34" s="52" t="s">
        <v>101</v>
      </c>
    </row>
    <row r="35" spans="1:40" ht="15" customHeight="1" hidden="1">
      <c r="A35" s="21">
        <v>1</v>
      </c>
      <c r="B35" s="22" t="s">
        <v>96</v>
      </c>
      <c r="C35" s="25" t="s">
        <v>32</v>
      </c>
      <c r="D35" s="29" t="s">
        <v>102</v>
      </c>
      <c r="E35" s="464" t="s">
        <v>987</v>
      </c>
      <c r="F35" s="464"/>
      <c r="G35" s="179"/>
      <c r="H35" s="31" t="s">
        <v>596</v>
      </c>
      <c r="I35" s="146"/>
      <c r="J35" s="145"/>
      <c r="K35" s="145"/>
      <c r="L35" s="145"/>
      <c r="M35" s="145"/>
      <c r="N35" s="145"/>
      <c r="O35" s="145"/>
      <c r="P35" s="145"/>
      <c r="Q35" s="145"/>
      <c r="R35" s="31" t="s">
        <v>596</v>
      </c>
      <c r="S35" s="146">
        <v>72</v>
      </c>
      <c r="T35" s="145">
        <v>48</v>
      </c>
      <c r="U35" s="145">
        <v>16</v>
      </c>
      <c r="V35" s="145"/>
      <c r="W35" s="145">
        <v>32</v>
      </c>
      <c r="X35" s="145">
        <v>24</v>
      </c>
      <c r="Y35" s="145"/>
      <c r="Z35" s="145">
        <v>2</v>
      </c>
      <c r="AA35" s="145"/>
      <c r="AB35" s="31" t="s">
        <v>598</v>
      </c>
      <c r="AC35" s="150">
        <v>72</v>
      </c>
      <c r="AD35" s="151">
        <v>48</v>
      </c>
      <c r="AE35" s="151">
        <v>16</v>
      </c>
      <c r="AF35" s="151"/>
      <c r="AG35" s="151">
        <v>32</v>
      </c>
      <c r="AH35" s="151">
        <v>24</v>
      </c>
      <c r="AI35" s="151"/>
      <c r="AJ35" s="152">
        <v>2</v>
      </c>
      <c r="AK35" s="159"/>
      <c r="AL35" s="152" t="s">
        <v>21</v>
      </c>
      <c r="AM35" s="152" t="s">
        <v>16</v>
      </c>
      <c r="AN35" s="52" t="s">
        <v>103</v>
      </c>
    </row>
    <row r="36" spans="1:40" ht="15" customHeight="1" hidden="1">
      <c r="A36" s="21">
        <v>1</v>
      </c>
      <c r="B36" s="22" t="s">
        <v>96</v>
      </c>
      <c r="C36" s="25" t="s">
        <v>33</v>
      </c>
      <c r="D36" s="30" t="s">
        <v>104</v>
      </c>
      <c r="E36" s="465" t="s">
        <v>1039</v>
      </c>
      <c r="F36" s="465"/>
      <c r="G36" s="180"/>
      <c r="H36" s="31" t="s">
        <v>596</v>
      </c>
      <c r="I36" s="146">
        <v>72</v>
      </c>
      <c r="J36" s="145">
        <v>14</v>
      </c>
      <c r="K36" s="145"/>
      <c r="L36" s="145"/>
      <c r="M36" s="145">
        <v>14</v>
      </c>
      <c r="N36" s="145">
        <v>58</v>
      </c>
      <c r="O36" s="145"/>
      <c r="P36" s="145">
        <v>2</v>
      </c>
      <c r="Q36" s="145"/>
      <c r="R36" s="31" t="s">
        <v>596</v>
      </c>
      <c r="S36" s="146">
        <v>72</v>
      </c>
      <c r="T36" s="145">
        <v>16</v>
      </c>
      <c r="U36" s="145"/>
      <c r="V36" s="145"/>
      <c r="W36" s="145">
        <v>16</v>
      </c>
      <c r="X36" s="145">
        <v>56</v>
      </c>
      <c r="Y36" s="145"/>
      <c r="Z36" s="145">
        <v>2</v>
      </c>
      <c r="AA36" s="145"/>
      <c r="AB36" s="31" t="s">
        <v>598</v>
      </c>
      <c r="AC36" s="150">
        <v>144</v>
      </c>
      <c r="AD36" s="151">
        <v>30</v>
      </c>
      <c r="AE36" s="151"/>
      <c r="AF36" s="151"/>
      <c r="AG36" s="151">
        <v>30</v>
      </c>
      <c r="AH36" s="151">
        <v>114</v>
      </c>
      <c r="AI36" s="151"/>
      <c r="AJ36" s="152">
        <v>4</v>
      </c>
      <c r="AK36" s="159"/>
      <c r="AL36" s="152"/>
      <c r="AM36" s="152" t="s">
        <v>25</v>
      </c>
      <c r="AN36" s="52" t="s">
        <v>105</v>
      </c>
    </row>
    <row r="37" spans="1:40" ht="15" customHeight="1" hidden="1">
      <c r="A37" s="21">
        <v>1</v>
      </c>
      <c r="B37" s="22"/>
      <c r="C37" s="25" t="s">
        <v>34</v>
      </c>
      <c r="D37" s="30" t="s">
        <v>106</v>
      </c>
      <c r="E37" s="465" t="s">
        <v>1040</v>
      </c>
      <c r="F37" s="465"/>
      <c r="G37" s="180"/>
      <c r="H37" s="31" t="s">
        <v>596</v>
      </c>
      <c r="I37" s="146">
        <v>72</v>
      </c>
      <c r="J37" s="145">
        <v>14</v>
      </c>
      <c r="K37" s="145"/>
      <c r="L37" s="145"/>
      <c r="M37" s="145">
        <v>14</v>
      </c>
      <c r="N37" s="145">
        <v>58</v>
      </c>
      <c r="O37" s="145"/>
      <c r="P37" s="145">
        <v>2</v>
      </c>
      <c r="Q37" s="145"/>
      <c r="R37" s="31"/>
      <c r="S37" s="146"/>
      <c r="T37" s="145"/>
      <c r="U37" s="145"/>
      <c r="V37" s="145"/>
      <c r="W37" s="145"/>
      <c r="X37" s="145"/>
      <c r="Y37" s="145"/>
      <c r="Z37" s="145"/>
      <c r="AA37" s="145"/>
      <c r="AB37" s="31" t="s">
        <v>596</v>
      </c>
      <c r="AC37" s="150">
        <v>72</v>
      </c>
      <c r="AD37" s="151">
        <v>14</v>
      </c>
      <c r="AE37" s="151"/>
      <c r="AF37" s="151"/>
      <c r="AG37" s="151">
        <v>14</v>
      </c>
      <c r="AH37" s="151">
        <v>58</v>
      </c>
      <c r="AI37" s="151"/>
      <c r="AJ37" s="152">
        <v>2</v>
      </c>
      <c r="AK37" s="159"/>
      <c r="AL37" s="152" t="s">
        <v>27</v>
      </c>
      <c r="AM37" s="152" t="s">
        <v>14</v>
      </c>
      <c r="AN37" s="52" t="s">
        <v>107</v>
      </c>
    </row>
    <row r="38" spans="1:40" ht="15" customHeight="1" hidden="1">
      <c r="A38" s="21">
        <v>1</v>
      </c>
      <c r="B38" s="22"/>
      <c r="C38" s="25" t="s">
        <v>35</v>
      </c>
      <c r="D38" s="30" t="s">
        <v>108</v>
      </c>
      <c r="E38" s="465" t="s">
        <v>1041</v>
      </c>
      <c r="F38" s="465"/>
      <c r="G38" s="180"/>
      <c r="H38" s="31"/>
      <c r="I38" s="146"/>
      <c r="J38" s="145"/>
      <c r="K38" s="145"/>
      <c r="L38" s="145"/>
      <c r="M38" s="145"/>
      <c r="N38" s="145"/>
      <c r="O38" s="145"/>
      <c r="P38" s="145"/>
      <c r="Q38" s="145"/>
      <c r="R38" s="31" t="s">
        <v>596</v>
      </c>
      <c r="S38" s="146">
        <v>72</v>
      </c>
      <c r="T38" s="145">
        <v>16</v>
      </c>
      <c r="U38" s="145"/>
      <c r="V38" s="145"/>
      <c r="W38" s="145">
        <v>16</v>
      </c>
      <c r="X38" s="145">
        <v>56</v>
      </c>
      <c r="Y38" s="145"/>
      <c r="Z38" s="145">
        <v>2</v>
      </c>
      <c r="AA38" s="145"/>
      <c r="AB38" s="31" t="s">
        <v>596</v>
      </c>
      <c r="AC38" s="150">
        <v>72</v>
      </c>
      <c r="AD38" s="151">
        <v>16</v>
      </c>
      <c r="AE38" s="151"/>
      <c r="AF38" s="151"/>
      <c r="AG38" s="151">
        <v>16</v>
      </c>
      <c r="AH38" s="151">
        <v>56</v>
      </c>
      <c r="AI38" s="151"/>
      <c r="AJ38" s="152">
        <v>2</v>
      </c>
      <c r="AK38" s="159"/>
      <c r="AL38" s="152" t="s">
        <v>27</v>
      </c>
      <c r="AM38" s="152" t="s">
        <v>16</v>
      </c>
      <c r="AN38" s="52" t="s">
        <v>109</v>
      </c>
    </row>
    <row r="39" spans="1:40" ht="15" customHeight="1" hidden="1">
      <c r="A39" s="21">
        <v>2</v>
      </c>
      <c r="B39" s="22"/>
      <c r="C39" s="25" t="s">
        <v>14</v>
      </c>
      <c r="D39" s="26" t="s">
        <v>59</v>
      </c>
      <c r="E39" s="460" t="s">
        <v>975</v>
      </c>
      <c r="F39" s="460"/>
      <c r="G39" s="178"/>
      <c r="H39" s="31" t="s">
        <v>595</v>
      </c>
      <c r="I39" s="146">
        <v>72</v>
      </c>
      <c r="J39" s="145">
        <v>32</v>
      </c>
      <c r="K39" s="145"/>
      <c r="L39" s="145"/>
      <c r="M39" s="145">
        <v>32</v>
      </c>
      <c r="N39" s="145">
        <v>40</v>
      </c>
      <c r="O39" s="145"/>
      <c r="P39" s="145">
        <v>2</v>
      </c>
      <c r="Q39" s="145"/>
      <c r="R39" s="31" t="s">
        <v>597</v>
      </c>
      <c r="S39" s="146">
        <v>72</v>
      </c>
      <c r="T39" s="145">
        <v>32</v>
      </c>
      <c r="U39" s="145"/>
      <c r="V39" s="145"/>
      <c r="W39" s="145">
        <v>32</v>
      </c>
      <c r="X39" s="145">
        <v>40</v>
      </c>
      <c r="Y39" s="145"/>
      <c r="Z39" s="145">
        <v>2</v>
      </c>
      <c r="AA39" s="145"/>
      <c r="AB39" s="31" t="s">
        <v>601</v>
      </c>
      <c r="AC39" s="150">
        <v>144</v>
      </c>
      <c r="AD39" s="151">
        <v>64</v>
      </c>
      <c r="AE39" s="151"/>
      <c r="AF39" s="151"/>
      <c r="AG39" s="151">
        <v>64</v>
      </c>
      <c r="AH39" s="151">
        <v>80</v>
      </c>
      <c r="AI39" s="151"/>
      <c r="AJ39" s="152">
        <v>4</v>
      </c>
      <c r="AK39" s="159"/>
      <c r="AL39" s="152" t="s">
        <v>60</v>
      </c>
      <c r="AM39" s="152" t="s">
        <v>61</v>
      </c>
      <c r="AN39" s="52" t="s">
        <v>62</v>
      </c>
    </row>
    <row r="40" spans="1:40" ht="15" customHeight="1" hidden="1">
      <c r="A40" s="21">
        <v>2</v>
      </c>
      <c r="B40" s="22"/>
      <c r="C40" s="25" t="s">
        <v>16</v>
      </c>
      <c r="D40" s="26" t="s">
        <v>110</v>
      </c>
      <c r="E40" s="460" t="s">
        <v>111</v>
      </c>
      <c r="F40" s="460"/>
      <c r="G40" s="178"/>
      <c r="H40" s="31" t="s">
        <v>594</v>
      </c>
      <c r="I40" s="146">
        <v>72</v>
      </c>
      <c r="J40" s="145">
        <v>48</v>
      </c>
      <c r="K40" s="145">
        <v>16</v>
      </c>
      <c r="L40" s="145"/>
      <c r="M40" s="145">
        <v>32</v>
      </c>
      <c r="N40" s="145">
        <v>24</v>
      </c>
      <c r="O40" s="145"/>
      <c r="P40" s="145">
        <v>2</v>
      </c>
      <c r="Q40" s="145"/>
      <c r="R40" s="31" t="s">
        <v>976</v>
      </c>
      <c r="S40" s="146">
        <v>144</v>
      </c>
      <c r="T40" s="145">
        <v>80</v>
      </c>
      <c r="U40" s="145">
        <v>16</v>
      </c>
      <c r="V40" s="145"/>
      <c r="W40" s="145">
        <v>64</v>
      </c>
      <c r="X40" s="145">
        <v>28</v>
      </c>
      <c r="Y40" s="145">
        <v>36</v>
      </c>
      <c r="Z40" s="145">
        <v>4</v>
      </c>
      <c r="AA40" s="145"/>
      <c r="AB40" s="31" t="s">
        <v>977</v>
      </c>
      <c r="AC40" s="150">
        <v>216</v>
      </c>
      <c r="AD40" s="151">
        <v>128</v>
      </c>
      <c r="AE40" s="151">
        <v>32</v>
      </c>
      <c r="AF40" s="151"/>
      <c r="AG40" s="151">
        <v>96</v>
      </c>
      <c r="AH40" s="151">
        <v>52</v>
      </c>
      <c r="AI40" s="151">
        <v>36</v>
      </c>
      <c r="AJ40" s="152">
        <v>6</v>
      </c>
      <c r="AK40" s="159"/>
      <c r="AL40" s="152" t="s">
        <v>21</v>
      </c>
      <c r="AM40" s="152" t="s">
        <v>12</v>
      </c>
      <c r="AN40" s="52" t="s">
        <v>112</v>
      </c>
    </row>
    <row r="41" spans="1:40" ht="15" customHeight="1" hidden="1">
      <c r="A41" s="21">
        <v>2</v>
      </c>
      <c r="B41" s="22"/>
      <c r="C41" s="25" t="s">
        <v>15</v>
      </c>
      <c r="D41" s="26" t="s">
        <v>71</v>
      </c>
      <c r="E41" s="460" t="s">
        <v>72</v>
      </c>
      <c r="F41" s="460"/>
      <c r="G41" s="178"/>
      <c r="H41" s="31" t="s">
        <v>976</v>
      </c>
      <c r="I41" s="146">
        <v>144</v>
      </c>
      <c r="J41" s="145">
        <v>80</v>
      </c>
      <c r="K41" s="145">
        <v>16</v>
      </c>
      <c r="L41" s="145"/>
      <c r="M41" s="145">
        <v>64</v>
      </c>
      <c r="N41" s="145">
        <v>28</v>
      </c>
      <c r="O41" s="145">
        <v>36</v>
      </c>
      <c r="P41" s="145">
        <v>4</v>
      </c>
      <c r="Q41" s="145"/>
      <c r="R41" s="31"/>
      <c r="S41" s="146"/>
      <c r="T41" s="145"/>
      <c r="U41" s="145"/>
      <c r="V41" s="145"/>
      <c r="W41" s="145"/>
      <c r="X41" s="145"/>
      <c r="Y41" s="145"/>
      <c r="Z41" s="145"/>
      <c r="AA41" s="145"/>
      <c r="AB41" s="31" t="s">
        <v>976</v>
      </c>
      <c r="AC41" s="150">
        <v>144</v>
      </c>
      <c r="AD41" s="151">
        <v>80</v>
      </c>
      <c r="AE41" s="151">
        <v>16</v>
      </c>
      <c r="AF41" s="151"/>
      <c r="AG41" s="151">
        <v>64</v>
      </c>
      <c r="AH41" s="151">
        <v>28</v>
      </c>
      <c r="AI41" s="151">
        <v>36</v>
      </c>
      <c r="AJ41" s="152">
        <v>4</v>
      </c>
      <c r="AK41" s="159"/>
      <c r="AL41" s="152" t="s">
        <v>21</v>
      </c>
      <c r="AM41" s="152" t="s">
        <v>73</v>
      </c>
      <c r="AN41" s="52" t="s">
        <v>74</v>
      </c>
    </row>
    <row r="42" spans="1:40" ht="15" customHeight="1" hidden="1">
      <c r="A42" s="21">
        <v>2</v>
      </c>
      <c r="B42" s="22"/>
      <c r="C42" s="25" t="s">
        <v>17</v>
      </c>
      <c r="D42" s="26" t="s">
        <v>75</v>
      </c>
      <c r="E42" s="460" t="s">
        <v>76</v>
      </c>
      <c r="F42" s="460"/>
      <c r="G42" s="178"/>
      <c r="H42" s="31" t="s">
        <v>976</v>
      </c>
      <c r="I42" s="146">
        <v>144</v>
      </c>
      <c r="J42" s="145">
        <v>80</v>
      </c>
      <c r="K42" s="145">
        <v>32</v>
      </c>
      <c r="L42" s="145"/>
      <c r="M42" s="145">
        <v>48</v>
      </c>
      <c r="N42" s="145">
        <v>28</v>
      </c>
      <c r="O42" s="145">
        <v>36</v>
      </c>
      <c r="P42" s="145">
        <v>4</v>
      </c>
      <c r="Q42" s="145"/>
      <c r="R42" s="31"/>
      <c r="S42" s="146"/>
      <c r="T42" s="145"/>
      <c r="U42" s="145"/>
      <c r="V42" s="145"/>
      <c r="W42" s="145"/>
      <c r="X42" s="145"/>
      <c r="Y42" s="145"/>
      <c r="Z42" s="145"/>
      <c r="AA42" s="145"/>
      <c r="AB42" s="31" t="s">
        <v>976</v>
      </c>
      <c r="AC42" s="150">
        <v>144</v>
      </c>
      <c r="AD42" s="151">
        <v>80</v>
      </c>
      <c r="AE42" s="151">
        <v>32</v>
      </c>
      <c r="AF42" s="151"/>
      <c r="AG42" s="151">
        <v>48</v>
      </c>
      <c r="AH42" s="151">
        <v>28</v>
      </c>
      <c r="AI42" s="151">
        <v>36</v>
      </c>
      <c r="AJ42" s="152">
        <v>4</v>
      </c>
      <c r="AK42" s="159"/>
      <c r="AL42" s="152" t="s">
        <v>77</v>
      </c>
      <c r="AM42" s="152" t="s">
        <v>36</v>
      </c>
      <c r="AN42" s="52" t="s">
        <v>78</v>
      </c>
    </row>
    <row r="43" spans="1:40" ht="15" customHeight="1" hidden="1">
      <c r="A43" s="21">
        <v>2</v>
      </c>
      <c r="B43" s="22"/>
      <c r="C43" s="25" t="s">
        <v>18</v>
      </c>
      <c r="D43" s="26" t="s">
        <v>113</v>
      </c>
      <c r="E43" s="460" t="s">
        <v>114</v>
      </c>
      <c r="F43" s="460"/>
      <c r="G43" s="178"/>
      <c r="H43" s="31" t="s">
        <v>594</v>
      </c>
      <c r="I43" s="146">
        <v>108</v>
      </c>
      <c r="J43" s="145">
        <v>64</v>
      </c>
      <c r="K43" s="145">
        <v>16</v>
      </c>
      <c r="L43" s="145"/>
      <c r="M43" s="145">
        <v>48</v>
      </c>
      <c r="N43" s="145">
        <v>44</v>
      </c>
      <c r="O43" s="145"/>
      <c r="P43" s="145">
        <v>3</v>
      </c>
      <c r="Q43" s="145"/>
      <c r="R43" s="31" t="s">
        <v>976</v>
      </c>
      <c r="S43" s="146">
        <v>144</v>
      </c>
      <c r="T43" s="145">
        <v>80</v>
      </c>
      <c r="U43" s="145">
        <v>16</v>
      </c>
      <c r="V43" s="145"/>
      <c r="W43" s="145">
        <v>64</v>
      </c>
      <c r="X43" s="145">
        <v>28</v>
      </c>
      <c r="Y43" s="145">
        <v>36</v>
      </c>
      <c r="Z43" s="145">
        <v>4</v>
      </c>
      <c r="AA43" s="145"/>
      <c r="AB43" s="31" t="s">
        <v>977</v>
      </c>
      <c r="AC43" s="150">
        <v>252</v>
      </c>
      <c r="AD43" s="151">
        <v>144</v>
      </c>
      <c r="AE43" s="151">
        <v>32</v>
      </c>
      <c r="AF43" s="151"/>
      <c r="AG43" s="151">
        <v>112</v>
      </c>
      <c r="AH43" s="151">
        <v>72</v>
      </c>
      <c r="AI43" s="151">
        <v>36</v>
      </c>
      <c r="AJ43" s="152">
        <v>7</v>
      </c>
      <c r="AK43" s="159"/>
      <c r="AL43" s="152" t="s">
        <v>21</v>
      </c>
      <c r="AM43" s="152" t="s">
        <v>12</v>
      </c>
      <c r="AN43" s="52" t="s">
        <v>115</v>
      </c>
    </row>
    <row r="44" spans="1:40" ht="15" customHeight="1" hidden="1">
      <c r="A44" s="21">
        <v>2</v>
      </c>
      <c r="B44" s="22"/>
      <c r="C44" s="25" t="s">
        <v>19</v>
      </c>
      <c r="D44" s="26" t="s">
        <v>116</v>
      </c>
      <c r="E44" s="460" t="s">
        <v>978</v>
      </c>
      <c r="F44" s="460"/>
      <c r="G44" s="178"/>
      <c r="H44" s="31"/>
      <c r="I44" s="146"/>
      <c r="J44" s="145"/>
      <c r="K44" s="145"/>
      <c r="L44" s="145"/>
      <c r="M44" s="145"/>
      <c r="N44" s="145"/>
      <c r="O44" s="145"/>
      <c r="P44" s="145"/>
      <c r="Q44" s="145"/>
      <c r="R44" s="31" t="s">
        <v>594</v>
      </c>
      <c r="S44" s="146">
        <v>108</v>
      </c>
      <c r="T44" s="145">
        <v>64</v>
      </c>
      <c r="U44" s="145">
        <v>16</v>
      </c>
      <c r="V44" s="145"/>
      <c r="W44" s="145">
        <v>48</v>
      </c>
      <c r="X44" s="145">
        <v>44</v>
      </c>
      <c r="Y44" s="145"/>
      <c r="Z44" s="145">
        <v>3</v>
      </c>
      <c r="AA44" s="145"/>
      <c r="AB44" s="31" t="s">
        <v>594</v>
      </c>
      <c r="AC44" s="150">
        <v>108</v>
      </c>
      <c r="AD44" s="151">
        <v>64</v>
      </c>
      <c r="AE44" s="151">
        <v>16</v>
      </c>
      <c r="AF44" s="151"/>
      <c r="AG44" s="151">
        <v>48</v>
      </c>
      <c r="AH44" s="151">
        <v>44</v>
      </c>
      <c r="AI44" s="151"/>
      <c r="AJ44" s="152">
        <v>3</v>
      </c>
      <c r="AK44" s="159"/>
      <c r="AL44" s="152" t="s">
        <v>21</v>
      </c>
      <c r="AM44" s="152" t="s">
        <v>117</v>
      </c>
      <c r="AN44" s="52" t="s">
        <v>118</v>
      </c>
    </row>
    <row r="45" spans="1:40" ht="15" customHeight="1" hidden="1">
      <c r="A45" s="21">
        <v>2</v>
      </c>
      <c r="B45" s="22"/>
      <c r="C45" s="25" t="s">
        <v>20</v>
      </c>
      <c r="D45" s="26" t="s">
        <v>119</v>
      </c>
      <c r="E45" s="460" t="s">
        <v>120</v>
      </c>
      <c r="F45" s="460"/>
      <c r="G45" s="178"/>
      <c r="H45" s="31" t="s">
        <v>594</v>
      </c>
      <c r="I45" s="146">
        <v>72</v>
      </c>
      <c r="J45" s="145">
        <v>48</v>
      </c>
      <c r="K45" s="145">
        <v>16</v>
      </c>
      <c r="L45" s="145"/>
      <c r="M45" s="145">
        <v>32</v>
      </c>
      <c r="N45" s="145">
        <v>24</v>
      </c>
      <c r="O45" s="145"/>
      <c r="P45" s="145">
        <v>2</v>
      </c>
      <c r="Q45" s="145"/>
      <c r="R45" s="31" t="s">
        <v>595</v>
      </c>
      <c r="S45" s="146">
        <v>108</v>
      </c>
      <c r="T45" s="145">
        <v>64</v>
      </c>
      <c r="U45" s="145">
        <v>16</v>
      </c>
      <c r="V45" s="145"/>
      <c r="W45" s="145">
        <v>48</v>
      </c>
      <c r="X45" s="145">
        <v>44</v>
      </c>
      <c r="Y45" s="145"/>
      <c r="Z45" s="145">
        <v>3</v>
      </c>
      <c r="AA45" s="145"/>
      <c r="AB45" s="31" t="s">
        <v>600</v>
      </c>
      <c r="AC45" s="150">
        <v>180</v>
      </c>
      <c r="AD45" s="151">
        <v>112</v>
      </c>
      <c r="AE45" s="151">
        <v>32</v>
      </c>
      <c r="AF45" s="151"/>
      <c r="AG45" s="151">
        <v>80</v>
      </c>
      <c r="AH45" s="151">
        <v>68</v>
      </c>
      <c r="AI45" s="151"/>
      <c r="AJ45" s="152">
        <v>5</v>
      </c>
      <c r="AK45" s="159"/>
      <c r="AL45" s="152" t="s">
        <v>77</v>
      </c>
      <c r="AM45" s="152" t="s">
        <v>12</v>
      </c>
      <c r="AN45" s="52" t="s">
        <v>121</v>
      </c>
    </row>
    <row r="46" spans="1:40" ht="15" customHeight="1" hidden="1">
      <c r="A46" s="21">
        <v>2</v>
      </c>
      <c r="B46" s="22"/>
      <c r="C46" s="25" t="s">
        <v>21</v>
      </c>
      <c r="D46" s="26" t="s">
        <v>122</v>
      </c>
      <c r="E46" s="460" t="s">
        <v>123</v>
      </c>
      <c r="F46" s="460"/>
      <c r="G46" s="178"/>
      <c r="H46" s="31"/>
      <c r="I46" s="146"/>
      <c r="J46" s="145"/>
      <c r="K46" s="145"/>
      <c r="L46" s="145"/>
      <c r="M46" s="145"/>
      <c r="N46" s="145"/>
      <c r="O46" s="145"/>
      <c r="P46" s="145"/>
      <c r="Q46" s="145"/>
      <c r="R46" s="31" t="s">
        <v>594</v>
      </c>
      <c r="S46" s="146">
        <v>108</v>
      </c>
      <c r="T46" s="145">
        <v>64</v>
      </c>
      <c r="U46" s="145">
        <v>16</v>
      </c>
      <c r="V46" s="145"/>
      <c r="W46" s="145">
        <v>48</v>
      </c>
      <c r="X46" s="145">
        <v>44</v>
      </c>
      <c r="Y46" s="145"/>
      <c r="Z46" s="145">
        <v>3</v>
      </c>
      <c r="AA46" s="145"/>
      <c r="AB46" s="31" t="s">
        <v>594</v>
      </c>
      <c r="AC46" s="150">
        <v>108</v>
      </c>
      <c r="AD46" s="151">
        <v>64</v>
      </c>
      <c r="AE46" s="151">
        <v>16</v>
      </c>
      <c r="AF46" s="151"/>
      <c r="AG46" s="151">
        <v>48</v>
      </c>
      <c r="AH46" s="151">
        <v>44</v>
      </c>
      <c r="AI46" s="151"/>
      <c r="AJ46" s="152">
        <v>3</v>
      </c>
      <c r="AK46" s="159"/>
      <c r="AL46" s="152" t="s">
        <v>21</v>
      </c>
      <c r="AM46" s="152" t="s">
        <v>117</v>
      </c>
      <c r="AN46" s="52" t="s">
        <v>124</v>
      </c>
    </row>
    <row r="47" spans="1:40" ht="15" customHeight="1" hidden="1">
      <c r="A47" s="21">
        <v>2</v>
      </c>
      <c r="B47" s="22"/>
      <c r="C47" s="25" t="s">
        <v>22</v>
      </c>
      <c r="D47" s="26" t="s">
        <v>125</v>
      </c>
      <c r="E47" s="460" t="s">
        <v>979</v>
      </c>
      <c r="F47" s="460"/>
      <c r="G47" s="178"/>
      <c r="H47" s="31"/>
      <c r="I47" s="146"/>
      <c r="J47" s="145"/>
      <c r="K47" s="145"/>
      <c r="L47" s="145"/>
      <c r="M47" s="145"/>
      <c r="N47" s="145"/>
      <c r="O47" s="145"/>
      <c r="P47" s="145"/>
      <c r="Q47" s="145"/>
      <c r="R47" s="31" t="s">
        <v>594</v>
      </c>
      <c r="S47" s="146">
        <v>144</v>
      </c>
      <c r="T47" s="145">
        <v>96</v>
      </c>
      <c r="U47" s="145">
        <v>32</v>
      </c>
      <c r="V47" s="145"/>
      <c r="W47" s="145">
        <v>64</v>
      </c>
      <c r="X47" s="145">
        <v>48</v>
      </c>
      <c r="Y47" s="145"/>
      <c r="Z47" s="145">
        <v>4</v>
      </c>
      <c r="AA47" s="145"/>
      <c r="AB47" s="31" t="s">
        <v>594</v>
      </c>
      <c r="AC47" s="150">
        <v>144</v>
      </c>
      <c r="AD47" s="151">
        <v>96</v>
      </c>
      <c r="AE47" s="151">
        <v>32</v>
      </c>
      <c r="AF47" s="151"/>
      <c r="AG47" s="151">
        <v>64</v>
      </c>
      <c r="AH47" s="151">
        <v>48</v>
      </c>
      <c r="AI47" s="151"/>
      <c r="AJ47" s="152">
        <v>4</v>
      </c>
      <c r="AK47" s="159"/>
      <c r="AL47" s="152" t="s">
        <v>27</v>
      </c>
      <c r="AM47" s="152" t="s">
        <v>126</v>
      </c>
      <c r="AN47" s="52" t="s">
        <v>127</v>
      </c>
    </row>
    <row r="48" spans="1:40" ht="15" customHeight="1" hidden="1">
      <c r="A48" s="21">
        <v>2</v>
      </c>
      <c r="B48" s="22"/>
      <c r="C48" s="25" t="s">
        <v>23</v>
      </c>
      <c r="D48" s="26" t="s">
        <v>84</v>
      </c>
      <c r="E48" s="460" t="s">
        <v>980</v>
      </c>
      <c r="F48" s="460"/>
      <c r="G48" s="178"/>
      <c r="H48" s="31" t="s">
        <v>594</v>
      </c>
      <c r="I48" s="146">
        <v>72</v>
      </c>
      <c r="J48" s="145">
        <v>48</v>
      </c>
      <c r="K48" s="145"/>
      <c r="L48" s="145"/>
      <c r="M48" s="145">
        <v>48</v>
      </c>
      <c r="N48" s="145">
        <v>24</v>
      </c>
      <c r="O48" s="145"/>
      <c r="P48" s="145">
        <v>2</v>
      </c>
      <c r="Q48" s="145"/>
      <c r="R48" s="31" t="s">
        <v>595</v>
      </c>
      <c r="S48" s="146">
        <v>72</v>
      </c>
      <c r="T48" s="145">
        <v>48</v>
      </c>
      <c r="U48" s="145"/>
      <c r="V48" s="145"/>
      <c r="W48" s="145">
        <v>48</v>
      </c>
      <c r="X48" s="145">
        <v>24</v>
      </c>
      <c r="Y48" s="145"/>
      <c r="Z48" s="145">
        <v>2</v>
      </c>
      <c r="AA48" s="145"/>
      <c r="AB48" s="31" t="s">
        <v>600</v>
      </c>
      <c r="AC48" s="150">
        <v>144</v>
      </c>
      <c r="AD48" s="151">
        <v>96</v>
      </c>
      <c r="AE48" s="151"/>
      <c r="AF48" s="151"/>
      <c r="AG48" s="151">
        <v>96</v>
      </c>
      <c r="AH48" s="151">
        <v>48</v>
      </c>
      <c r="AI48" s="151"/>
      <c r="AJ48" s="152">
        <v>4</v>
      </c>
      <c r="AK48" s="159"/>
      <c r="AL48" s="152" t="s">
        <v>17</v>
      </c>
      <c r="AM48" s="152" t="s">
        <v>61</v>
      </c>
      <c r="AN48" s="52" t="s">
        <v>85</v>
      </c>
    </row>
    <row r="49" spans="1:40" ht="15" customHeight="1" hidden="1">
      <c r="A49" s="21">
        <v>2</v>
      </c>
      <c r="B49" s="22"/>
      <c r="C49" s="25" t="s">
        <v>24</v>
      </c>
      <c r="D49" s="26" t="s">
        <v>128</v>
      </c>
      <c r="E49" s="460" t="s">
        <v>981</v>
      </c>
      <c r="F49" s="460"/>
      <c r="G49" s="178"/>
      <c r="H49" s="31" t="s">
        <v>595</v>
      </c>
      <c r="I49" s="146">
        <v>108</v>
      </c>
      <c r="J49" s="145">
        <v>48</v>
      </c>
      <c r="K49" s="145"/>
      <c r="L49" s="145"/>
      <c r="M49" s="145">
        <v>48</v>
      </c>
      <c r="N49" s="145">
        <v>60</v>
      </c>
      <c r="O49" s="145"/>
      <c r="P49" s="145">
        <v>3</v>
      </c>
      <c r="Q49" s="145"/>
      <c r="R49" s="31"/>
      <c r="S49" s="146"/>
      <c r="T49" s="145"/>
      <c r="U49" s="145"/>
      <c r="V49" s="145"/>
      <c r="W49" s="145"/>
      <c r="X49" s="145"/>
      <c r="Y49" s="145"/>
      <c r="Z49" s="145"/>
      <c r="AA49" s="145"/>
      <c r="AB49" s="31" t="s">
        <v>595</v>
      </c>
      <c r="AC49" s="150">
        <v>108</v>
      </c>
      <c r="AD49" s="151">
        <v>48</v>
      </c>
      <c r="AE49" s="151"/>
      <c r="AF49" s="151"/>
      <c r="AG49" s="151">
        <v>48</v>
      </c>
      <c r="AH49" s="151">
        <v>60</v>
      </c>
      <c r="AI49" s="151"/>
      <c r="AJ49" s="152">
        <v>3</v>
      </c>
      <c r="AK49" s="159"/>
      <c r="AL49" s="152" t="s">
        <v>32</v>
      </c>
      <c r="AM49" s="152" t="s">
        <v>15</v>
      </c>
      <c r="AN49" s="52" t="s">
        <v>129</v>
      </c>
    </row>
    <row r="50" spans="1:40" ht="15" customHeight="1" hidden="1">
      <c r="A50" s="21">
        <v>2</v>
      </c>
      <c r="B50" s="22"/>
      <c r="C50" s="25" t="s">
        <v>25</v>
      </c>
      <c r="D50" s="26" t="s">
        <v>130</v>
      </c>
      <c r="E50" s="460" t="s">
        <v>982</v>
      </c>
      <c r="F50" s="460"/>
      <c r="G50" s="178"/>
      <c r="H50" s="31" t="s">
        <v>595</v>
      </c>
      <c r="I50" s="146">
        <v>68</v>
      </c>
      <c r="J50" s="145">
        <v>64</v>
      </c>
      <c r="K50" s="145"/>
      <c r="L50" s="145"/>
      <c r="M50" s="145">
        <v>64</v>
      </c>
      <c r="N50" s="145">
        <v>4</v>
      </c>
      <c r="O50" s="145"/>
      <c r="P50" s="145"/>
      <c r="Q50" s="145"/>
      <c r="R50" s="31"/>
      <c r="S50" s="146">
        <v>68</v>
      </c>
      <c r="T50" s="145">
        <v>64</v>
      </c>
      <c r="U50" s="145"/>
      <c r="V50" s="145"/>
      <c r="W50" s="145">
        <v>64</v>
      </c>
      <c r="X50" s="145">
        <v>4</v>
      </c>
      <c r="Y50" s="145"/>
      <c r="Z50" s="145"/>
      <c r="AA50" s="145"/>
      <c r="AB50" s="31" t="s">
        <v>595</v>
      </c>
      <c r="AC50" s="150">
        <v>136</v>
      </c>
      <c r="AD50" s="151">
        <v>128</v>
      </c>
      <c r="AE50" s="151"/>
      <c r="AF50" s="151"/>
      <c r="AG50" s="151">
        <v>128</v>
      </c>
      <c r="AH50" s="151">
        <v>8</v>
      </c>
      <c r="AI50" s="151"/>
      <c r="AJ50" s="152"/>
      <c r="AK50" s="159"/>
      <c r="AL50" s="152" t="s">
        <v>19</v>
      </c>
      <c r="AM50" s="152" t="s">
        <v>368</v>
      </c>
      <c r="AN50" s="52" t="s">
        <v>131</v>
      </c>
    </row>
    <row r="51" spans="1:40" ht="15" customHeight="1" hidden="1">
      <c r="A51" s="21">
        <v>2</v>
      </c>
      <c r="B51" s="22"/>
      <c r="C51" s="25" t="s">
        <v>26</v>
      </c>
      <c r="D51" s="26" t="s">
        <v>132</v>
      </c>
      <c r="E51" s="460" t="s">
        <v>983</v>
      </c>
      <c r="F51" s="460"/>
      <c r="G51" s="178"/>
      <c r="H51" s="31"/>
      <c r="I51" s="146">
        <v>68</v>
      </c>
      <c r="J51" s="145">
        <v>64</v>
      </c>
      <c r="K51" s="145"/>
      <c r="L51" s="145"/>
      <c r="M51" s="145">
        <v>64</v>
      </c>
      <c r="N51" s="145">
        <v>4</v>
      </c>
      <c r="O51" s="145"/>
      <c r="P51" s="145"/>
      <c r="Q51" s="145"/>
      <c r="R51" s="31" t="s">
        <v>595</v>
      </c>
      <c r="S51" s="146">
        <v>68</v>
      </c>
      <c r="T51" s="145">
        <v>64</v>
      </c>
      <c r="U51" s="145"/>
      <c r="V51" s="145"/>
      <c r="W51" s="145">
        <v>64</v>
      </c>
      <c r="X51" s="145">
        <v>4</v>
      </c>
      <c r="Y51" s="145"/>
      <c r="Z51" s="145"/>
      <c r="AA51" s="145"/>
      <c r="AB51" s="31" t="s">
        <v>595</v>
      </c>
      <c r="AC51" s="150">
        <v>136</v>
      </c>
      <c r="AD51" s="151">
        <v>128</v>
      </c>
      <c r="AE51" s="151"/>
      <c r="AF51" s="151"/>
      <c r="AG51" s="151">
        <v>128</v>
      </c>
      <c r="AH51" s="151">
        <v>8</v>
      </c>
      <c r="AI51" s="151"/>
      <c r="AJ51" s="152"/>
      <c r="AK51" s="159"/>
      <c r="AL51" s="152" t="s">
        <v>19</v>
      </c>
      <c r="AM51" s="152" t="s">
        <v>368</v>
      </c>
      <c r="AN51" s="52" t="s">
        <v>133</v>
      </c>
    </row>
    <row r="52" spans="1:40" ht="15" customHeight="1" hidden="1">
      <c r="A52" s="21">
        <v>2</v>
      </c>
      <c r="B52" s="22"/>
      <c r="C52" s="25" t="s">
        <v>27</v>
      </c>
      <c r="D52" s="26" t="s">
        <v>134</v>
      </c>
      <c r="E52" s="460" t="s">
        <v>984</v>
      </c>
      <c r="F52" s="460"/>
      <c r="G52" s="178"/>
      <c r="H52" s="31" t="s">
        <v>976</v>
      </c>
      <c r="I52" s="146">
        <v>68</v>
      </c>
      <c r="J52" s="145">
        <v>64</v>
      </c>
      <c r="K52" s="145"/>
      <c r="L52" s="145"/>
      <c r="M52" s="145">
        <v>64</v>
      </c>
      <c r="N52" s="145">
        <v>4</v>
      </c>
      <c r="O52" s="145"/>
      <c r="P52" s="145"/>
      <c r="Q52" s="145"/>
      <c r="R52" s="31"/>
      <c r="S52" s="146">
        <v>68</v>
      </c>
      <c r="T52" s="145">
        <v>64</v>
      </c>
      <c r="U52" s="145"/>
      <c r="V52" s="145"/>
      <c r="W52" s="145">
        <v>64</v>
      </c>
      <c r="X52" s="145">
        <v>4</v>
      </c>
      <c r="Y52" s="145"/>
      <c r="Z52" s="145"/>
      <c r="AA52" s="145"/>
      <c r="AB52" s="31" t="s">
        <v>976</v>
      </c>
      <c r="AC52" s="150">
        <v>136</v>
      </c>
      <c r="AD52" s="151">
        <v>128</v>
      </c>
      <c r="AE52" s="151"/>
      <c r="AF52" s="151"/>
      <c r="AG52" s="151">
        <v>128</v>
      </c>
      <c r="AH52" s="151">
        <v>8</v>
      </c>
      <c r="AI52" s="151"/>
      <c r="AJ52" s="152"/>
      <c r="AK52" s="159"/>
      <c r="AL52" s="152" t="s">
        <v>19</v>
      </c>
      <c r="AM52" s="152" t="s">
        <v>368</v>
      </c>
      <c r="AN52" s="52" t="s">
        <v>135</v>
      </c>
    </row>
    <row r="53" spans="1:40" ht="15" customHeight="1" hidden="1">
      <c r="A53" s="21">
        <v>2</v>
      </c>
      <c r="B53" s="22" t="s">
        <v>96</v>
      </c>
      <c r="C53" s="25" t="s">
        <v>28</v>
      </c>
      <c r="D53" s="29" t="s">
        <v>136</v>
      </c>
      <c r="E53" s="464" t="s">
        <v>137</v>
      </c>
      <c r="F53" s="464"/>
      <c r="G53" s="179"/>
      <c r="H53" s="31" t="s">
        <v>595</v>
      </c>
      <c r="I53" s="146">
        <v>68</v>
      </c>
      <c r="J53" s="145">
        <v>64</v>
      </c>
      <c r="K53" s="145"/>
      <c r="L53" s="145"/>
      <c r="M53" s="145">
        <v>64</v>
      </c>
      <c r="N53" s="145">
        <v>4</v>
      </c>
      <c r="O53" s="145"/>
      <c r="P53" s="145"/>
      <c r="Q53" s="145"/>
      <c r="R53" s="31"/>
      <c r="S53" s="146">
        <v>68</v>
      </c>
      <c r="T53" s="145">
        <v>64</v>
      </c>
      <c r="U53" s="145"/>
      <c r="V53" s="145"/>
      <c r="W53" s="145">
        <v>64</v>
      </c>
      <c r="X53" s="145">
        <v>4</v>
      </c>
      <c r="Y53" s="145"/>
      <c r="Z53" s="145"/>
      <c r="AA53" s="145"/>
      <c r="AB53" s="31" t="s">
        <v>595</v>
      </c>
      <c r="AC53" s="150">
        <v>136</v>
      </c>
      <c r="AD53" s="151">
        <v>128</v>
      </c>
      <c r="AE53" s="151"/>
      <c r="AF53" s="151"/>
      <c r="AG53" s="151">
        <v>128</v>
      </c>
      <c r="AH53" s="151">
        <v>8</v>
      </c>
      <c r="AI53" s="151"/>
      <c r="AJ53" s="152"/>
      <c r="AK53" s="159"/>
      <c r="AL53" s="152" t="s">
        <v>19</v>
      </c>
      <c r="AM53" s="152" t="s">
        <v>368</v>
      </c>
      <c r="AN53" s="52" t="s">
        <v>138</v>
      </c>
    </row>
    <row r="54" spans="1:40" ht="15" customHeight="1" hidden="1">
      <c r="A54" s="21">
        <v>2</v>
      </c>
      <c r="B54" s="22"/>
      <c r="C54" s="25" t="s">
        <v>29</v>
      </c>
      <c r="D54" s="26" t="s">
        <v>139</v>
      </c>
      <c r="E54" s="460" t="s">
        <v>140</v>
      </c>
      <c r="F54" s="460"/>
      <c r="G54" s="178"/>
      <c r="H54" s="31" t="s">
        <v>595</v>
      </c>
      <c r="I54" s="146">
        <v>72</v>
      </c>
      <c r="J54" s="145">
        <v>48</v>
      </c>
      <c r="K54" s="145">
        <v>16</v>
      </c>
      <c r="L54" s="145"/>
      <c r="M54" s="145">
        <v>32</v>
      </c>
      <c r="N54" s="145">
        <v>24</v>
      </c>
      <c r="O54" s="145"/>
      <c r="P54" s="145">
        <v>2</v>
      </c>
      <c r="Q54" s="145"/>
      <c r="R54" s="31"/>
      <c r="S54" s="146"/>
      <c r="T54" s="145"/>
      <c r="U54" s="145"/>
      <c r="V54" s="145"/>
      <c r="W54" s="145"/>
      <c r="X54" s="145"/>
      <c r="Y54" s="145"/>
      <c r="Z54" s="145"/>
      <c r="AA54" s="145"/>
      <c r="AB54" s="31" t="s">
        <v>595</v>
      </c>
      <c r="AC54" s="150">
        <v>72</v>
      </c>
      <c r="AD54" s="151">
        <v>48</v>
      </c>
      <c r="AE54" s="151">
        <v>16</v>
      </c>
      <c r="AF54" s="151"/>
      <c r="AG54" s="151">
        <v>32</v>
      </c>
      <c r="AH54" s="151">
        <v>24</v>
      </c>
      <c r="AI54" s="151"/>
      <c r="AJ54" s="152">
        <v>2</v>
      </c>
      <c r="AK54" s="159"/>
      <c r="AL54" s="152" t="s">
        <v>77</v>
      </c>
      <c r="AM54" s="152" t="s">
        <v>15</v>
      </c>
      <c r="AN54" s="52" t="s">
        <v>141</v>
      </c>
    </row>
    <row r="55" spans="1:40" ht="15" customHeight="1" hidden="1">
      <c r="A55" s="21">
        <v>2</v>
      </c>
      <c r="B55" s="22" t="s">
        <v>96</v>
      </c>
      <c r="C55" s="25" t="s">
        <v>30</v>
      </c>
      <c r="D55" s="29" t="s">
        <v>142</v>
      </c>
      <c r="E55" s="464" t="s">
        <v>985</v>
      </c>
      <c r="F55" s="464"/>
      <c r="G55" s="179"/>
      <c r="H55" s="31" t="s">
        <v>595</v>
      </c>
      <c r="I55" s="146"/>
      <c r="J55" s="145"/>
      <c r="K55" s="145"/>
      <c r="L55" s="145"/>
      <c r="M55" s="145"/>
      <c r="N55" s="145"/>
      <c r="O55" s="145"/>
      <c r="P55" s="145"/>
      <c r="Q55" s="145"/>
      <c r="R55" s="31"/>
      <c r="S55" s="146">
        <v>72</v>
      </c>
      <c r="T55" s="145">
        <v>48</v>
      </c>
      <c r="U55" s="145">
        <v>16</v>
      </c>
      <c r="V55" s="145"/>
      <c r="W55" s="145">
        <v>32</v>
      </c>
      <c r="X55" s="145">
        <v>24</v>
      </c>
      <c r="Y55" s="145"/>
      <c r="Z55" s="145">
        <v>2</v>
      </c>
      <c r="AA55" s="145"/>
      <c r="AB55" s="31" t="s">
        <v>595</v>
      </c>
      <c r="AC55" s="150">
        <v>72</v>
      </c>
      <c r="AD55" s="151">
        <v>48</v>
      </c>
      <c r="AE55" s="151">
        <v>16</v>
      </c>
      <c r="AF55" s="151"/>
      <c r="AG55" s="151">
        <v>32</v>
      </c>
      <c r="AH55" s="151">
        <v>24</v>
      </c>
      <c r="AI55" s="151"/>
      <c r="AJ55" s="152">
        <v>2</v>
      </c>
      <c r="AK55" s="159"/>
      <c r="AL55" s="152" t="s">
        <v>21</v>
      </c>
      <c r="AM55" s="152" t="s">
        <v>17</v>
      </c>
      <c r="AN55" s="52" t="s">
        <v>143</v>
      </c>
    </row>
    <row r="56" spans="1:40" ht="15" customHeight="1" hidden="1">
      <c r="A56" s="21">
        <v>2</v>
      </c>
      <c r="B56" s="22"/>
      <c r="C56" s="25" t="s">
        <v>31</v>
      </c>
      <c r="D56" s="26" t="s">
        <v>92</v>
      </c>
      <c r="E56" s="460" t="s">
        <v>93</v>
      </c>
      <c r="F56" s="460"/>
      <c r="G56" s="178"/>
      <c r="H56" s="31" t="s">
        <v>596</v>
      </c>
      <c r="I56" s="146">
        <v>108</v>
      </c>
      <c r="J56" s="145">
        <v>64</v>
      </c>
      <c r="K56" s="145">
        <v>16</v>
      </c>
      <c r="L56" s="145"/>
      <c r="M56" s="145">
        <v>48</v>
      </c>
      <c r="N56" s="145">
        <v>17</v>
      </c>
      <c r="O56" s="145">
        <v>27</v>
      </c>
      <c r="P56" s="145">
        <v>3</v>
      </c>
      <c r="Q56" s="145"/>
      <c r="R56" s="31" t="s">
        <v>596</v>
      </c>
      <c r="S56" s="146"/>
      <c r="T56" s="145"/>
      <c r="U56" s="145"/>
      <c r="V56" s="145"/>
      <c r="W56" s="145"/>
      <c r="X56" s="145"/>
      <c r="Y56" s="145"/>
      <c r="Z56" s="145"/>
      <c r="AA56" s="145"/>
      <c r="AB56" s="31" t="s">
        <v>598</v>
      </c>
      <c r="AC56" s="150">
        <v>108</v>
      </c>
      <c r="AD56" s="151">
        <v>64</v>
      </c>
      <c r="AE56" s="151">
        <v>16</v>
      </c>
      <c r="AF56" s="151"/>
      <c r="AG56" s="151">
        <v>48</v>
      </c>
      <c r="AH56" s="151">
        <v>17</v>
      </c>
      <c r="AI56" s="151">
        <v>27</v>
      </c>
      <c r="AJ56" s="152">
        <v>3</v>
      </c>
      <c r="AK56" s="159"/>
      <c r="AL56" s="152" t="s">
        <v>186</v>
      </c>
      <c r="AM56" s="152" t="s">
        <v>15</v>
      </c>
      <c r="AN56" s="52" t="s">
        <v>95</v>
      </c>
    </row>
    <row r="57" spans="1:40" ht="15" customHeight="1" hidden="1">
      <c r="A57" s="21">
        <v>2</v>
      </c>
      <c r="B57" s="22" t="s">
        <v>96</v>
      </c>
      <c r="C57" s="25" t="s">
        <v>32</v>
      </c>
      <c r="D57" s="29" t="s">
        <v>97</v>
      </c>
      <c r="E57" s="464" t="s">
        <v>986</v>
      </c>
      <c r="F57" s="464"/>
      <c r="G57" s="179"/>
      <c r="H57" s="31" t="s">
        <v>596</v>
      </c>
      <c r="I57" s="146">
        <v>72</v>
      </c>
      <c r="J57" s="145">
        <v>48</v>
      </c>
      <c r="K57" s="145">
        <v>16</v>
      </c>
      <c r="L57" s="145"/>
      <c r="M57" s="145">
        <v>32</v>
      </c>
      <c r="N57" s="145">
        <v>24</v>
      </c>
      <c r="O57" s="145"/>
      <c r="P57" s="145">
        <v>2</v>
      </c>
      <c r="Q57" s="145"/>
      <c r="R57" s="31" t="s">
        <v>596</v>
      </c>
      <c r="S57" s="146"/>
      <c r="T57" s="145"/>
      <c r="U57" s="145"/>
      <c r="V57" s="145"/>
      <c r="W57" s="145"/>
      <c r="X57" s="145"/>
      <c r="Y57" s="145"/>
      <c r="Z57" s="145"/>
      <c r="AA57" s="145"/>
      <c r="AB57" s="31" t="s">
        <v>598</v>
      </c>
      <c r="AC57" s="150">
        <v>72</v>
      </c>
      <c r="AD57" s="151">
        <v>48</v>
      </c>
      <c r="AE57" s="151">
        <v>16</v>
      </c>
      <c r="AF57" s="151"/>
      <c r="AG57" s="151">
        <v>32</v>
      </c>
      <c r="AH57" s="151">
        <v>24</v>
      </c>
      <c r="AI57" s="151"/>
      <c r="AJ57" s="152">
        <v>2</v>
      </c>
      <c r="AK57" s="159"/>
      <c r="AL57" s="152" t="s">
        <v>77</v>
      </c>
      <c r="AM57" s="152" t="s">
        <v>15</v>
      </c>
      <c r="AN57" s="52" t="s">
        <v>98</v>
      </c>
    </row>
    <row r="58" spans="1:40" ht="15" customHeight="1" hidden="1">
      <c r="A58" s="21">
        <v>2</v>
      </c>
      <c r="B58" s="22" t="s">
        <v>96</v>
      </c>
      <c r="C58" s="25" t="s">
        <v>33</v>
      </c>
      <c r="D58" s="29" t="s">
        <v>99</v>
      </c>
      <c r="E58" s="464" t="s">
        <v>100</v>
      </c>
      <c r="F58" s="464"/>
      <c r="G58" s="179"/>
      <c r="H58" s="31" t="s">
        <v>596</v>
      </c>
      <c r="I58" s="146">
        <v>72</v>
      </c>
      <c r="J58" s="145">
        <v>48</v>
      </c>
      <c r="K58" s="145">
        <v>16</v>
      </c>
      <c r="L58" s="145"/>
      <c r="M58" s="145">
        <v>32</v>
      </c>
      <c r="N58" s="145">
        <v>24</v>
      </c>
      <c r="O58" s="145"/>
      <c r="P58" s="145">
        <v>2</v>
      </c>
      <c r="Q58" s="145"/>
      <c r="R58" s="31" t="s">
        <v>596</v>
      </c>
      <c r="S58" s="146"/>
      <c r="T58" s="145"/>
      <c r="U58" s="145"/>
      <c r="V58" s="145"/>
      <c r="W58" s="145"/>
      <c r="X58" s="145"/>
      <c r="Y58" s="145"/>
      <c r="Z58" s="145"/>
      <c r="AA58" s="145"/>
      <c r="AB58" s="31" t="s">
        <v>598</v>
      </c>
      <c r="AC58" s="150">
        <v>72</v>
      </c>
      <c r="AD58" s="151">
        <v>48</v>
      </c>
      <c r="AE58" s="151">
        <v>16</v>
      </c>
      <c r="AF58" s="151"/>
      <c r="AG58" s="151">
        <v>32</v>
      </c>
      <c r="AH58" s="151">
        <v>24</v>
      </c>
      <c r="AI58" s="151"/>
      <c r="AJ58" s="152">
        <v>2</v>
      </c>
      <c r="AK58" s="159"/>
      <c r="AL58" s="152" t="s">
        <v>77</v>
      </c>
      <c r="AM58" s="152" t="s">
        <v>15</v>
      </c>
      <c r="AN58" s="52" t="s">
        <v>101</v>
      </c>
    </row>
    <row r="59" spans="1:40" ht="15" customHeight="1" hidden="1">
      <c r="A59" s="21">
        <v>2</v>
      </c>
      <c r="B59" s="22" t="s">
        <v>96</v>
      </c>
      <c r="C59" s="25" t="s">
        <v>34</v>
      </c>
      <c r="D59" s="29" t="s">
        <v>102</v>
      </c>
      <c r="E59" s="464" t="s">
        <v>987</v>
      </c>
      <c r="F59" s="464"/>
      <c r="G59" s="179"/>
      <c r="H59" s="31" t="s">
        <v>596</v>
      </c>
      <c r="I59" s="146">
        <v>72</v>
      </c>
      <c r="J59" s="145">
        <v>48</v>
      </c>
      <c r="K59" s="145">
        <v>16</v>
      </c>
      <c r="L59" s="145"/>
      <c r="M59" s="145">
        <v>32</v>
      </c>
      <c r="N59" s="145">
        <v>24</v>
      </c>
      <c r="O59" s="145"/>
      <c r="P59" s="145">
        <v>2</v>
      </c>
      <c r="Q59" s="145"/>
      <c r="R59" s="31" t="s">
        <v>596</v>
      </c>
      <c r="S59" s="146"/>
      <c r="T59" s="145"/>
      <c r="U59" s="145"/>
      <c r="V59" s="145"/>
      <c r="W59" s="145"/>
      <c r="X59" s="145"/>
      <c r="Y59" s="145"/>
      <c r="Z59" s="145"/>
      <c r="AA59" s="145"/>
      <c r="AB59" s="31" t="s">
        <v>598</v>
      </c>
      <c r="AC59" s="150">
        <v>72</v>
      </c>
      <c r="AD59" s="151">
        <v>48</v>
      </c>
      <c r="AE59" s="151">
        <v>16</v>
      </c>
      <c r="AF59" s="151"/>
      <c r="AG59" s="151">
        <v>32</v>
      </c>
      <c r="AH59" s="151">
        <v>24</v>
      </c>
      <c r="AI59" s="151"/>
      <c r="AJ59" s="152">
        <v>2</v>
      </c>
      <c r="AK59" s="159"/>
      <c r="AL59" s="152" t="s">
        <v>77</v>
      </c>
      <c r="AM59" s="152" t="s">
        <v>15</v>
      </c>
      <c r="AN59" s="52" t="s">
        <v>103</v>
      </c>
    </row>
    <row r="60" spans="1:40" ht="15" customHeight="1" hidden="1">
      <c r="A60" s="21">
        <v>2</v>
      </c>
      <c r="B60" s="22"/>
      <c r="C60" s="25" t="s">
        <v>35</v>
      </c>
      <c r="D60" s="26" t="s">
        <v>144</v>
      </c>
      <c r="E60" s="460" t="s">
        <v>145</v>
      </c>
      <c r="F60" s="460"/>
      <c r="G60" s="178"/>
      <c r="H60" s="31"/>
      <c r="I60" s="146"/>
      <c r="J60" s="145"/>
      <c r="K60" s="145"/>
      <c r="L60" s="145"/>
      <c r="M60" s="145"/>
      <c r="N60" s="145"/>
      <c r="O60" s="145"/>
      <c r="P60" s="145"/>
      <c r="Q60" s="145"/>
      <c r="R60" s="31" t="s">
        <v>595</v>
      </c>
      <c r="S60" s="146">
        <v>72</v>
      </c>
      <c r="T60" s="145">
        <v>48</v>
      </c>
      <c r="U60" s="145"/>
      <c r="V60" s="145"/>
      <c r="W60" s="145">
        <v>48</v>
      </c>
      <c r="X60" s="145">
        <v>24</v>
      </c>
      <c r="Y60" s="145"/>
      <c r="Z60" s="145">
        <v>2</v>
      </c>
      <c r="AA60" s="145"/>
      <c r="AB60" s="31" t="s">
        <v>595</v>
      </c>
      <c r="AC60" s="150">
        <v>72</v>
      </c>
      <c r="AD60" s="151">
        <v>48</v>
      </c>
      <c r="AE60" s="151"/>
      <c r="AF60" s="151"/>
      <c r="AG60" s="151">
        <v>48</v>
      </c>
      <c r="AH60" s="151">
        <v>24</v>
      </c>
      <c r="AI60" s="151"/>
      <c r="AJ60" s="152">
        <v>2</v>
      </c>
      <c r="AK60" s="159"/>
      <c r="AL60" s="152" t="s">
        <v>21</v>
      </c>
      <c r="AM60" s="152" t="s">
        <v>17</v>
      </c>
      <c r="AN60" s="52" t="s">
        <v>146</v>
      </c>
    </row>
    <row r="61" spans="1:40" ht="15" customHeight="1" hidden="1">
      <c r="A61" s="21">
        <v>3</v>
      </c>
      <c r="B61" s="22"/>
      <c r="C61" s="25" t="s">
        <v>14</v>
      </c>
      <c r="D61" s="26" t="s">
        <v>147</v>
      </c>
      <c r="E61" s="460" t="s">
        <v>988</v>
      </c>
      <c r="F61" s="460"/>
      <c r="G61" s="178"/>
      <c r="H61" s="31"/>
      <c r="I61" s="146"/>
      <c r="J61" s="145"/>
      <c r="K61" s="145"/>
      <c r="L61" s="145"/>
      <c r="M61" s="145"/>
      <c r="N61" s="145"/>
      <c r="O61" s="145"/>
      <c r="P61" s="145"/>
      <c r="Q61" s="145"/>
      <c r="R61" s="31" t="s">
        <v>595</v>
      </c>
      <c r="S61" s="146">
        <v>72</v>
      </c>
      <c r="T61" s="145">
        <v>48</v>
      </c>
      <c r="U61" s="145">
        <v>16</v>
      </c>
      <c r="V61" s="145"/>
      <c r="W61" s="145">
        <v>32</v>
      </c>
      <c r="X61" s="145">
        <v>24</v>
      </c>
      <c r="Y61" s="145"/>
      <c r="Z61" s="145">
        <v>2</v>
      </c>
      <c r="AA61" s="145"/>
      <c r="AB61" s="31" t="s">
        <v>595</v>
      </c>
      <c r="AC61" s="150">
        <v>72</v>
      </c>
      <c r="AD61" s="151">
        <v>48</v>
      </c>
      <c r="AE61" s="151">
        <v>16</v>
      </c>
      <c r="AF61" s="151"/>
      <c r="AG61" s="151">
        <v>32</v>
      </c>
      <c r="AH61" s="151">
        <v>24</v>
      </c>
      <c r="AI61" s="151"/>
      <c r="AJ61" s="152">
        <v>2</v>
      </c>
      <c r="AK61" s="159"/>
      <c r="AL61" s="152" t="s">
        <v>21</v>
      </c>
      <c r="AM61" s="152" t="s">
        <v>148</v>
      </c>
      <c r="AN61" s="52" t="s">
        <v>149</v>
      </c>
    </row>
    <row r="62" spans="1:40" ht="15" customHeight="1" hidden="1">
      <c r="A62" s="21">
        <v>3</v>
      </c>
      <c r="B62" s="22"/>
      <c r="C62" s="25" t="s">
        <v>16</v>
      </c>
      <c r="D62" s="26" t="s">
        <v>116</v>
      </c>
      <c r="E62" s="460" t="s">
        <v>978</v>
      </c>
      <c r="F62" s="460"/>
      <c r="G62" s="178"/>
      <c r="H62" s="31" t="s">
        <v>976</v>
      </c>
      <c r="I62" s="146">
        <v>144</v>
      </c>
      <c r="J62" s="145">
        <v>64</v>
      </c>
      <c r="K62" s="145">
        <v>16</v>
      </c>
      <c r="L62" s="145"/>
      <c r="M62" s="145">
        <v>48</v>
      </c>
      <c r="N62" s="145">
        <v>44</v>
      </c>
      <c r="O62" s="145">
        <v>36</v>
      </c>
      <c r="P62" s="145">
        <v>4</v>
      </c>
      <c r="Q62" s="145"/>
      <c r="R62" s="31"/>
      <c r="S62" s="146"/>
      <c r="T62" s="145"/>
      <c r="U62" s="145"/>
      <c r="V62" s="145"/>
      <c r="W62" s="145"/>
      <c r="X62" s="145"/>
      <c r="Y62" s="145"/>
      <c r="Z62" s="145"/>
      <c r="AA62" s="145"/>
      <c r="AB62" s="31" t="s">
        <v>976</v>
      </c>
      <c r="AC62" s="150">
        <v>144</v>
      </c>
      <c r="AD62" s="151">
        <v>64</v>
      </c>
      <c r="AE62" s="151">
        <v>16</v>
      </c>
      <c r="AF62" s="151"/>
      <c r="AG62" s="151">
        <v>48</v>
      </c>
      <c r="AH62" s="151">
        <v>44</v>
      </c>
      <c r="AI62" s="151">
        <v>36</v>
      </c>
      <c r="AJ62" s="152">
        <v>4</v>
      </c>
      <c r="AK62" s="159"/>
      <c r="AL62" s="152" t="s">
        <v>21</v>
      </c>
      <c r="AM62" s="152" t="s">
        <v>117</v>
      </c>
      <c r="AN62" s="52" t="s">
        <v>118</v>
      </c>
    </row>
    <row r="63" spans="1:40" ht="15" customHeight="1" hidden="1">
      <c r="A63" s="21">
        <v>3</v>
      </c>
      <c r="B63" s="22"/>
      <c r="C63" s="25" t="s">
        <v>15</v>
      </c>
      <c r="D63" s="26" t="s">
        <v>150</v>
      </c>
      <c r="E63" s="460" t="s">
        <v>989</v>
      </c>
      <c r="F63" s="460"/>
      <c r="G63" s="178"/>
      <c r="H63" s="31" t="s">
        <v>595</v>
      </c>
      <c r="I63" s="146">
        <v>108</v>
      </c>
      <c r="J63" s="145">
        <v>80</v>
      </c>
      <c r="K63" s="145">
        <v>16</v>
      </c>
      <c r="L63" s="145"/>
      <c r="M63" s="145">
        <v>64</v>
      </c>
      <c r="N63" s="145">
        <v>28</v>
      </c>
      <c r="O63" s="145"/>
      <c r="P63" s="145">
        <v>3</v>
      </c>
      <c r="Q63" s="145"/>
      <c r="R63" s="31" t="s">
        <v>976</v>
      </c>
      <c r="S63" s="146">
        <v>108</v>
      </c>
      <c r="T63" s="145">
        <v>64</v>
      </c>
      <c r="U63" s="145">
        <v>16</v>
      </c>
      <c r="V63" s="145"/>
      <c r="W63" s="145">
        <v>48</v>
      </c>
      <c r="X63" s="145">
        <v>17</v>
      </c>
      <c r="Y63" s="145">
        <v>27</v>
      </c>
      <c r="Z63" s="145">
        <v>3</v>
      </c>
      <c r="AA63" s="145"/>
      <c r="AB63" s="31" t="s">
        <v>990</v>
      </c>
      <c r="AC63" s="150">
        <v>216</v>
      </c>
      <c r="AD63" s="151">
        <v>144</v>
      </c>
      <c r="AE63" s="151">
        <v>32</v>
      </c>
      <c r="AF63" s="151"/>
      <c r="AG63" s="151">
        <v>112</v>
      </c>
      <c r="AH63" s="151">
        <v>45</v>
      </c>
      <c r="AI63" s="151">
        <v>27</v>
      </c>
      <c r="AJ63" s="152">
        <v>6</v>
      </c>
      <c r="AK63" s="159"/>
      <c r="AL63" s="152" t="s">
        <v>21</v>
      </c>
      <c r="AM63" s="152" t="s">
        <v>151</v>
      </c>
      <c r="AN63" s="52" t="s">
        <v>152</v>
      </c>
    </row>
    <row r="64" spans="1:40" ht="15" customHeight="1" hidden="1">
      <c r="A64" s="21">
        <v>3</v>
      </c>
      <c r="B64" s="22"/>
      <c r="C64" s="25" t="s">
        <v>17</v>
      </c>
      <c r="D64" s="26" t="s">
        <v>153</v>
      </c>
      <c r="E64" s="460" t="s">
        <v>991</v>
      </c>
      <c r="F64" s="460"/>
      <c r="G64" s="178"/>
      <c r="H64" s="31" t="s">
        <v>595</v>
      </c>
      <c r="I64" s="146">
        <v>108</v>
      </c>
      <c r="J64" s="145">
        <v>80</v>
      </c>
      <c r="K64" s="145">
        <v>16</v>
      </c>
      <c r="L64" s="145"/>
      <c r="M64" s="145">
        <v>64</v>
      </c>
      <c r="N64" s="145">
        <v>28</v>
      </c>
      <c r="O64" s="145"/>
      <c r="P64" s="145">
        <v>3</v>
      </c>
      <c r="Q64" s="145"/>
      <c r="R64" s="31" t="s">
        <v>976</v>
      </c>
      <c r="S64" s="146">
        <v>144</v>
      </c>
      <c r="T64" s="145">
        <v>80</v>
      </c>
      <c r="U64" s="145">
        <v>16</v>
      </c>
      <c r="V64" s="145"/>
      <c r="W64" s="145">
        <v>64</v>
      </c>
      <c r="X64" s="145">
        <v>37</v>
      </c>
      <c r="Y64" s="145">
        <v>27</v>
      </c>
      <c r="Z64" s="145">
        <v>4</v>
      </c>
      <c r="AA64" s="145"/>
      <c r="AB64" s="31" t="s">
        <v>990</v>
      </c>
      <c r="AC64" s="150">
        <v>252</v>
      </c>
      <c r="AD64" s="151">
        <v>160</v>
      </c>
      <c r="AE64" s="151">
        <v>32</v>
      </c>
      <c r="AF64" s="151"/>
      <c r="AG64" s="151">
        <v>128</v>
      </c>
      <c r="AH64" s="151">
        <v>65</v>
      </c>
      <c r="AI64" s="151">
        <v>27</v>
      </c>
      <c r="AJ64" s="152">
        <v>7</v>
      </c>
      <c r="AK64" s="159"/>
      <c r="AL64" s="152" t="s">
        <v>77</v>
      </c>
      <c r="AM64" s="152" t="s">
        <v>151</v>
      </c>
      <c r="AN64" s="52" t="s">
        <v>154</v>
      </c>
    </row>
    <row r="65" spans="1:40" ht="15" customHeight="1" hidden="1">
      <c r="A65" s="21">
        <v>3</v>
      </c>
      <c r="B65" s="22"/>
      <c r="C65" s="25" t="s">
        <v>18</v>
      </c>
      <c r="D65" s="26" t="s">
        <v>155</v>
      </c>
      <c r="E65" s="460" t="s">
        <v>156</v>
      </c>
      <c r="F65" s="460"/>
      <c r="G65" s="178"/>
      <c r="H65" s="31" t="s">
        <v>595</v>
      </c>
      <c r="I65" s="146">
        <v>108</v>
      </c>
      <c r="J65" s="145">
        <v>80</v>
      </c>
      <c r="K65" s="145">
        <v>16</v>
      </c>
      <c r="L65" s="145"/>
      <c r="M65" s="145">
        <v>64</v>
      </c>
      <c r="N65" s="145">
        <v>28</v>
      </c>
      <c r="O65" s="145"/>
      <c r="P65" s="145">
        <v>3</v>
      </c>
      <c r="Q65" s="145"/>
      <c r="R65" s="31" t="s">
        <v>976</v>
      </c>
      <c r="S65" s="146">
        <v>108</v>
      </c>
      <c r="T65" s="145">
        <v>64</v>
      </c>
      <c r="U65" s="145">
        <v>16</v>
      </c>
      <c r="V65" s="145"/>
      <c r="W65" s="145">
        <v>48</v>
      </c>
      <c r="X65" s="145">
        <v>17</v>
      </c>
      <c r="Y65" s="145">
        <v>27</v>
      </c>
      <c r="Z65" s="145">
        <v>3</v>
      </c>
      <c r="AA65" s="145"/>
      <c r="AB65" s="31" t="s">
        <v>990</v>
      </c>
      <c r="AC65" s="150">
        <v>216</v>
      </c>
      <c r="AD65" s="151">
        <v>144</v>
      </c>
      <c r="AE65" s="151">
        <v>32</v>
      </c>
      <c r="AF65" s="151"/>
      <c r="AG65" s="151">
        <v>112</v>
      </c>
      <c r="AH65" s="151">
        <v>45</v>
      </c>
      <c r="AI65" s="151">
        <v>27</v>
      </c>
      <c r="AJ65" s="152">
        <v>6</v>
      </c>
      <c r="AK65" s="159"/>
      <c r="AL65" s="152" t="s">
        <v>77</v>
      </c>
      <c r="AM65" s="152" t="s">
        <v>151</v>
      </c>
      <c r="AN65" s="52" t="s">
        <v>157</v>
      </c>
    </row>
    <row r="66" spans="1:40" ht="15" customHeight="1" hidden="1">
      <c r="A66" s="21">
        <v>3</v>
      </c>
      <c r="B66" s="22"/>
      <c r="C66" s="25" t="s">
        <v>19</v>
      </c>
      <c r="D66" s="26" t="s">
        <v>122</v>
      </c>
      <c r="E66" s="460" t="s">
        <v>123</v>
      </c>
      <c r="F66" s="460"/>
      <c r="G66" s="178"/>
      <c r="H66" s="31" t="s">
        <v>976</v>
      </c>
      <c r="I66" s="146">
        <v>144</v>
      </c>
      <c r="J66" s="145">
        <v>64</v>
      </c>
      <c r="K66" s="145">
        <v>16</v>
      </c>
      <c r="L66" s="145"/>
      <c r="M66" s="145">
        <v>48</v>
      </c>
      <c r="N66" s="145">
        <v>44</v>
      </c>
      <c r="O66" s="145">
        <v>36</v>
      </c>
      <c r="P66" s="145">
        <v>4</v>
      </c>
      <c r="Q66" s="145"/>
      <c r="R66" s="31"/>
      <c r="S66" s="146"/>
      <c r="T66" s="145"/>
      <c r="U66" s="145"/>
      <c r="V66" s="145"/>
      <c r="W66" s="145"/>
      <c r="X66" s="145"/>
      <c r="Y66" s="145"/>
      <c r="Z66" s="145"/>
      <c r="AA66" s="145"/>
      <c r="AB66" s="31" t="s">
        <v>976</v>
      </c>
      <c r="AC66" s="150">
        <v>144</v>
      </c>
      <c r="AD66" s="151">
        <v>64</v>
      </c>
      <c r="AE66" s="151">
        <v>16</v>
      </c>
      <c r="AF66" s="151"/>
      <c r="AG66" s="151">
        <v>48</v>
      </c>
      <c r="AH66" s="151">
        <v>44</v>
      </c>
      <c r="AI66" s="151">
        <v>36</v>
      </c>
      <c r="AJ66" s="152">
        <v>4</v>
      </c>
      <c r="AK66" s="159"/>
      <c r="AL66" s="152" t="s">
        <v>21</v>
      </c>
      <c r="AM66" s="152" t="s">
        <v>117</v>
      </c>
      <c r="AN66" s="52" t="s">
        <v>124</v>
      </c>
    </row>
    <row r="67" spans="1:40" ht="15" customHeight="1" hidden="1">
      <c r="A67" s="21">
        <v>3</v>
      </c>
      <c r="B67" s="22"/>
      <c r="C67" s="25" t="s">
        <v>20</v>
      </c>
      <c r="D67" s="26" t="s">
        <v>158</v>
      </c>
      <c r="E67" s="460" t="s">
        <v>159</v>
      </c>
      <c r="F67" s="460"/>
      <c r="G67" s="178"/>
      <c r="H67" s="31" t="s">
        <v>594</v>
      </c>
      <c r="I67" s="146">
        <v>72</v>
      </c>
      <c r="J67" s="145">
        <v>48</v>
      </c>
      <c r="K67" s="145">
        <v>16</v>
      </c>
      <c r="L67" s="145"/>
      <c r="M67" s="145">
        <v>32</v>
      </c>
      <c r="N67" s="145">
        <v>24</v>
      </c>
      <c r="O67" s="145"/>
      <c r="P67" s="145">
        <v>2</v>
      </c>
      <c r="Q67" s="145"/>
      <c r="R67" s="31" t="s">
        <v>595</v>
      </c>
      <c r="S67" s="146">
        <v>72</v>
      </c>
      <c r="T67" s="145">
        <v>48</v>
      </c>
      <c r="U67" s="145">
        <v>16</v>
      </c>
      <c r="V67" s="145"/>
      <c r="W67" s="145">
        <v>32</v>
      </c>
      <c r="X67" s="145">
        <v>24</v>
      </c>
      <c r="Y67" s="145"/>
      <c r="Z67" s="145">
        <v>2</v>
      </c>
      <c r="AA67" s="145"/>
      <c r="AB67" s="31" t="s">
        <v>600</v>
      </c>
      <c r="AC67" s="150">
        <v>144</v>
      </c>
      <c r="AD67" s="151">
        <v>96</v>
      </c>
      <c r="AE67" s="151">
        <v>32</v>
      </c>
      <c r="AF67" s="151"/>
      <c r="AG67" s="151">
        <v>64</v>
      </c>
      <c r="AH67" s="151">
        <v>48</v>
      </c>
      <c r="AI67" s="151"/>
      <c r="AJ67" s="152">
        <v>4</v>
      </c>
      <c r="AK67" s="159"/>
      <c r="AL67" s="152" t="s">
        <v>160</v>
      </c>
      <c r="AM67" s="152" t="s">
        <v>161</v>
      </c>
      <c r="AN67" s="52" t="s">
        <v>162</v>
      </c>
    </row>
    <row r="68" spans="1:40" ht="15" customHeight="1" hidden="1">
      <c r="A68" s="21">
        <v>3</v>
      </c>
      <c r="B68" s="22"/>
      <c r="C68" s="25" t="s">
        <v>21</v>
      </c>
      <c r="D68" s="26" t="s">
        <v>125</v>
      </c>
      <c r="E68" s="460" t="s">
        <v>979</v>
      </c>
      <c r="F68" s="460"/>
      <c r="G68" s="178"/>
      <c r="H68" s="31" t="s">
        <v>595</v>
      </c>
      <c r="I68" s="146">
        <v>108</v>
      </c>
      <c r="J68" s="145">
        <v>80</v>
      </c>
      <c r="K68" s="145">
        <v>16</v>
      </c>
      <c r="L68" s="145"/>
      <c r="M68" s="145">
        <v>64</v>
      </c>
      <c r="N68" s="145">
        <v>28</v>
      </c>
      <c r="O68" s="145"/>
      <c r="P68" s="145">
        <v>3</v>
      </c>
      <c r="Q68" s="145"/>
      <c r="R68" s="31" t="s">
        <v>976</v>
      </c>
      <c r="S68" s="146">
        <v>144</v>
      </c>
      <c r="T68" s="145">
        <v>80</v>
      </c>
      <c r="U68" s="145">
        <v>16</v>
      </c>
      <c r="V68" s="145"/>
      <c r="W68" s="145">
        <v>64</v>
      </c>
      <c r="X68" s="145">
        <v>37</v>
      </c>
      <c r="Y68" s="145">
        <v>27</v>
      </c>
      <c r="Z68" s="145">
        <v>4</v>
      </c>
      <c r="AA68" s="145"/>
      <c r="AB68" s="31" t="s">
        <v>990</v>
      </c>
      <c r="AC68" s="150">
        <v>252</v>
      </c>
      <c r="AD68" s="151">
        <v>160</v>
      </c>
      <c r="AE68" s="151">
        <v>32</v>
      </c>
      <c r="AF68" s="151"/>
      <c r="AG68" s="151">
        <v>128</v>
      </c>
      <c r="AH68" s="151">
        <v>65</v>
      </c>
      <c r="AI68" s="151">
        <v>27</v>
      </c>
      <c r="AJ68" s="152">
        <v>7</v>
      </c>
      <c r="AK68" s="159"/>
      <c r="AL68" s="152" t="s">
        <v>27</v>
      </c>
      <c r="AM68" s="152" t="s">
        <v>126</v>
      </c>
      <c r="AN68" s="52" t="s">
        <v>127</v>
      </c>
    </row>
    <row r="69" spans="1:40" ht="15" customHeight="1" hidden="1">
      <c r="A69" s="21">
        <v>3</v>
      </c>
      <c r="B69" s="22"/>
      <c r="C69" s="25" t="s">
        <v>22</v>
      </c>
      <c r="D69" s="26" t="s">
        <v>163</v>
      </c>
      <c r="E69" s="460" t="s">
        <v>992</v>
      </c>
      <c r="F69" s="460"/>
      <c r="G69" s="178"/>
      <c r="H69" s="31" t="s">
        <v>594</v>
      </c>
      <c r="I69" s="146">
        <v>108</v>
      </c>
      <c r="J69" s="145">
        <v>80</v>
      </c>
      <c r="K69" s="145">
        <v>16</v>
      </c>
      <c r="L69" s="145"/>
      <c r="M69" s="145">
        <v>64</v>
      </c>
      <c r="N69" s="145">
        <v>28</v>
      </c>
      <c r="O69" s="145"/>
      <c r="P69" s="145">
        <v>3</v>
      </c>
      <c r="Q69" s="145"/>
      <c r="R69" s="31" t="s">
        <v>976</v>
      </c>
      <c r="S69" s="146">
        <v>144</v>
      </c>
      <c r="T69" s="145">
        <v>80</v>
      </c>
      <c r="U69" s="145">
        <v>16</v>
      </c>
      <c r="V69" s="145"/>
      <c r="W69" s="145">
        <v>64</v>
      </c>
      <c r="X69" s="145">
        <v>37</v>
      </c>
      <c r="Y69" s="145">
        <v>27</v>
      </c>
      <c r="Z69" s="145">
        <v>4</v>
      </c>
      <c r="AA69" s="145"/>
      <c r="AB69" s="31" t="s">
        <v>977</v>
      </c>
      <c r="AC69" s="150">
        <v>252</v>
      </c>
      <c r="AD69" s="151">
        <v>160</v>
      </c>
      <c r="AE69" s="151">
        <v>32</v>
      </c>
      <c r="AF69" s="151"/>
      <c r="AG69" s="151">
        <v>128</v>
      </c>
      <c r="AH69" s="151">
        <v>65</v>
      </c>
      <c r="AI69" s="151">
        <v>27</v>
      </c>
      <c r="AJ69" s="152">
        <v>7</v>
      </c>
      <c r="AK69" s="159"/>
      <c r="AL69" s="152" t="s">
        <v>38</v>
      </c>
      <c r="AM69" s="152" t="s">
        <v>151</v>
      </c>
      <c r="AN69" s="52" t="s">
        <v>164</v>
      </c>
    </row>
    <row r="70" spans="1:40" ht="15" customHeight="1" hidden="1">
      <c r="A70" s="21">
        <v>3</v>
      </c>
      <c r="B70" s="22"/>
      <c r="C70" s="25" t="s">
        <v>23</v>
      </c>
      <c r="D70" s="26" t="s">
        <v>165</v>
      </c>
      <c r="E70" s="460" t="s">
        <v>993</v>
      </c>
      <c r="F70" s="460"/>
      <c r="G70" s="178"/>
      <c r="H70" s="31" t="s">
        <v>594</v>
      </c>
      <c r="I70" s="146">
        <v>52</v>
      </c>
      <c r="J70" s="145">
        <v>48</v>
      </c>
      <c r="K70" s="145"/>
      <c r="L70" s="145"/>
      <c r="M70" s="145">
        <v>48</v>
      </c>
      <c r="N70" s="145">
        <v>4</v>
      </c>
      <c r="O70" s="145"/>
      <c r="P70" s="145"/>
      <c r="Q70" s="145"/>
      <c r="R70" s="31" t="s">
        <v>595</v>
      </c>
      <c r="S70" s="146">
        <v>52</v>
      </c>
      <c r="T70" s="145">
        <v>48</v>
      </c>
      <c r="U70" s="145"/>
      <c r="V70" s="145"/>
      <c r="W70" s="145">
        <v>48</v>
      </c>
      <c r="X70" s="145">
        <v>4</v>
      </c>
      <c r="Y70" s="145"/>
      <c r="Z70" s="145"/>
      <c r="AA70" s="145"/>
      <c r="AB70" s="31" t="s">
        <v>600</v>
      </c>
      <c r="AC70" s="150">
        <v>104</v>
      </c>
      <c r="AD70" s="151">
        <v>96</v>
      </c>
      <c r="AE70" s="151"/>
      <c r="AF70" s="151"/>
      <c r="AG70" s="151">
        <v>96</v>
      </c>
      <c r="AH70" s="151">
        <v>8</v>
      </c>
      <c r="AI70" s="151"/>
      <c r="AJ70" s="152"/>
      <c r="AK70" s="159"/>
      <c r="AL70" s="152" t="s">
        <v>19</v>
      </c>
      <c r="AM70" s="152" t="s">
        <v>368</v>
      </c>
      <c r="AN70" s="52" t="s">
        <v>167</v>
      </c>
    </row>
    <row r="71" spans="1:40" ht="15" customHeight="1" hidden="1">
      <c r="A71" s="21">
        <v>3</v>
      </c>
      <c r="B71" s="22"/>
      <c r="C71" s="25" t="s">
        <v>24</v>
      </c>
      <c r="D71" s="26" t="s">
        <v>168</v>
      </c>
      <c r="E71" s="460" t="s">
        <v>994</v>
      </c>
      <c r="F71" s="460"/>
      <c r="G71" s="178"/>
      <c r="H71" s="31" t="s">
        <v>595</v>
      </c>
      <c r="I71" s="146">
        <v>52</v>
      </c>
      <c r="J71" s="145">
        <v>48</v>
      </c>
      <c r="K71" s="145"/>
      <c r="L71" s="145"/>
      <c r="M71" s="145">
        <v>48</v>
      </c>
      <c r="N71" s="145">
        <v>4</v>
      </c>
      <c r="O71" s="145"/>
      <c r="P71" s="145"/>
      <c r="Q71" s="145"/>
      <c r="R71" s="31"/>
      <c r="S71" s="146">
        <v>52</v>
      </c>
      <c r="T71" s="145">
        <v>48</v>
      </c>
      <c r="U71" s="145"/>
      <c r="V71" s="145"/>
      <c r="W71" s="145">
        <v>48</v>
      </c>
      <c r="X71" s="145">
        <v>4</v>
      </c>
      <c r="Y71" s="145"/>
      <c r="Z71" s="145"/>
      <c r="AA71" s="145"/>
      <c r="AB71" s="31" t="s">
        <v>595</v>
      </c>
      <c r="AC71" s="150">
        <v>104</v>
      </c>
      <c r="AD71" s="151">
        <v>96</v>
      </c>
      <c r="AE71" s="151"/>
      <c r="AF71" s="151"/>
      <c r="AG71" s="151">
        <v>96</v>
      </c>
      <c r="AH71" s="151">
        <v>8</v>
      </c>
      <c r="AI71" s="151"/>
      <c r="AJ71" s="152"/>
      <c r="AK71" s="159"/>
      <c r="AL71" s="152" t="s">
        <v>19</v>
      </c>
      <c r="AM71" s="152" t="s">
        <v>368</v>
      </c>
      <c r="AN71" s="52" t="s">
        <v>169</v>
      </c>
    </row>
    <row r="72" spans="1:40" ht="15" customHeight="1" hidden="1">
      <c r="A72" s="21">
        <v>3</v>
      </c>
      <c r="B72" s="22" t="s">
        <v>96</v>
      </c>
      <c r="C72" s="25" t="s">
        <v>25</v>
      </c>
      <c r="D72" s="29" t="s">
        <v>170</v>
      </c>
      <c r="E72" s="464" t="s">
        <v>995</v>
      </c>
      <c r="F72" s="464"/>
      <c r="G72" s="179"/>
      <c r="H72" s="31" t="s">
        <v>595</v>
      </c>
      <c r="I72" s="146">
        <v>52</v>
      </c>
      <c r="J72" s="145">
        <v>48</v>
      </c>
      <c r="K72" s="145"/>
      <c r="L72" s="145"/>
      <c r="M72" s="145">
        <v>48</v>
      </c>
      <c r="N72" s="145">
        <v>4</v>
      </c>
      <c r="O72" s="145"/>
      <c r="P72" s="145"/>
      <c r="Q72" s="145"/>
      <c r="R72" s="31"/>
      <c r="S72" s="146">
        <v>52</v>
      </c>
      <c r="T72" s="145">
        <v>48</v>
      </c>
      <c r="U72" s="145"/>
      <c r="V72" s="145"/>
      <c r="W72" s="145">
        <v>48</v>
      </c>
      <c r="X72" s="145">
        <v>4</v>
      </c>
      <c r="Y72" s="145"/>
      <c r="Z72" s="145"/>
      <c r="AA72" s="145"/>
      <c r="AB72" s="31" t="s">
        <v>595</v>
      </c>
      <c r="AC72" s="150">
        <v>104</v>
      </c>
      <c r="AD72" s="151">
        <v>96</v>
      </c>
      <c r="AE72" s="151"/>
      <c r="AF72" s="151"/>
      <c r="AG72" s="151">
        <v>96</v>
      </c>
      <c r="AH72" s="151">
        <v>8</v>
      </c>
      <c r="AI72" s="151"/>
      <c r="AJ72" s="152"/>
      <c r="AK72" s="159"/>
      <c r="AL72" s="152" t="s">
        <v>19</v>
      </c>
      <c r="AM72" s="152" t="s">
        <v>368</v>
      </c>
      <c r="AN72" s="52" t="s">
        <v>171</v>
      </c>
    </row>
    <row r="73" spans="1:40" ht="15" customHeight="1" hidden="1">
      <c r="A73" s="21">
        <v>3</v>
      </c>
      <c r="B73" s="22" t="s">
        <v>96</v>
      </c>
      <c r="C73" s="25" t="s">
        <v>26</v>
      </c>
      <c r="D73" s="29" t="s">
        <v>172</v>
      </c>
      <c r="E73" s="464" t="s">
        <v>996</v>
      </c>
      <c r="F73" s="464"/>
      <c r="G73" s="179"/>
      <c r="H73" s="31" t="s">
        <v>595</v>
      </c>
      <c r="I73" s="146">
        <v>52</v>
      </c>
      <c r="J73" s="145">
        <v>48</v>
      </c>
      <c r="K73" s="145"/>
      <c r="L73" s="145"/>
      <c r="M73" s="145">
        <v>48</v>
      </c>
      <c r="N73" s="145">
        <v>4</v>
      </c>
      <c r="O73" s="145"/>
      <c r="P73" s="145"/>
      <c r="Q73" s="145"/>
      <c r="R73" s="31"/>
      <c r="S73" s="146">
        <v>52</v>
      </c>
      <c r="T73" s="145">
        <v>48</v>
      </c>
      <c r="U73" s="145"/>
      <c r="V73" s="145"/>
      <c r="W73" s="145">
        <v>48</v>
      </c>
      <c r="X73" s="145">
        <v>4</v>
      </c>
      <c r="Y73" s="145"/>
      <c r="Z73" s="145"/>
      <c r="AA73" s="145"/>
      <c r="AB73" s="31" t="s">
        <v>595</v>
      </c>
      <c r="AC73" s="150">
        <v>104</v>
      </c>
      <c r="AD73" s="151">
        <v>96</v>
      </c>
      <c r="AE73" s="151"/>
      <c r="AF73" s="151"/>
      <c r="AG73" s="151">
        <v>96</v>
      </c>
      <c r="AH73" s="151">
        <v>8</v>
      </c>
      <c r="AI73" s="151"/>
      <c r="AJ73" s="152"/>
      <c r="AK73" s="159"/>
      <c r="AL73" s="152" t="s">
        <v>19</v>
      </c>
      <c r="AM73" s="152" t="s">
        <v>368</v>
      </c>
      <c r="AN73" s="52" t="s">
        <v>173</v>
      </c>
    </row>
    <row r="74" spans="1:40" ht="15" customHeight="1" hidden="1">
      <c r="A74" s="21">
        <v>3</v>
      </c>
      <c r="B74" s="22"/>
      <c r="C74" s="25" t="s">
        <v>27</v>
      </c>
      <c r="D74" s="26" t="s">
        <v>174</v>
      </c>
      <c r="E74" s="460" t="s">
        <v>997</v>
      </c>
      <c r="F74" s="460"/>
      <c r="G74" s="178"/>
      <c r="H74" s="31"/>
      <c r="I74" s="146">
        <v>72</v>
      </c>
      <c r="J74" s="145">
        <v>32</v>
      </c>
      <c r="K74" s="145"/>
      <c r="L74" s="145"/>
      <c r="M74" s="145">
        <v>32</v>
      </c>
      <c r="N74" s="145">
        <v>40</v>
      </c>
      <c r="O74" s="145"/>
      <c r="P74" s="145">
        <v>2</v>
      </c>
      <c r="Q74" s="145"/>
      <c r="R74" s="31" t="s">
        <v>595</v>
      </c>
      <c r="S74" s="146">
        <v>36</v>
      </c>
      <c r="T74" s="145">
        <v>16</v>
      </c>
      <c r="U74" s="145"/>
      <c r="V74" s="145"/>
      <c r="W74" s="145">
        <v>16</v>
      </c>
      <c r="X74" s="145">
        <v>20</v>
      </c>
      <c r="Y74" s="145"/>
      <c r="Z74" s="145">
        <v>1</v>
      </c>
      <c r="AA74" s="145"/>
      <c r="AB74" s="31" t="s">
        <v>595</v>
      </c>
      <c r="AC74" s="150">
        <v>108</v>
      </c>
      <c r="AD74" s="151">
        <v>48</v>
      </c>
      <c r="AE74" s="151"/>
      <c r="AF74" s="151"/>
      <c r="AG74" s="151">
        <v>48</v>
      </c>
      <c r="AH74" s="151">
        <v>60</v>
      </c>
      <c r="AI74" s="151"/>
      <c r="AJ74" s="152">
        <v>3</v>
      </c>
      <c r="AK74" s="159"/>
      <c r="AL74" s="152" t="s">
        <v>60</v>
      </c>
      <c r="AM74" s="152" t="s">
        <v>166</v>
      </c>
      <c r="AN74" s="52" t="s">
        <v>175</v>
      </c>
    </row>
    <row r="75" spans="1:40" ht="15" customHeight="1" hidden="1">
      <c r="A75" s="21">
        <v>3</v>
      </c>
      <c r="B75" s="22" t="s">
        <v>96</v>
      </c>
      <c r="C75" s="25" t="s">
        <v>28</v>
      </c>
      <c r="D75" s="29" t="s">
        <v>176</v>
      </c>
      <c r="E75" s="464" t="s">
        <v>962</v>
      </c>
      <c r="F75" s="464"/>
      <c r="G75" s="179"/>
      <c r="H75" s="31"/>
      <c r="I75" s="146">
        <v>72</v>
      </c>
      <c r="J75" s="145">
        <v>48</v>
      </c>
      <c r="K75" s="145">
        <v>16</v>
      </c>
      <c r="L75" s="145"/>
      <c r="M75" s="145">
        <v>32</v>
      </c>
      <c r="N75" s="145">
        <v>24</v>
      </c>
      <c r="O75" s="145"/>
      <c r="P75" s="145">
        <v>2</v>
      </c>
      <c r="Q75" s="145"/>
      <c r="R75" s="31" t="s">
        <v>595</v>
      </c>
      <c r="S75" s="146"/>
      <c r="T75" s="145"/>
      <c r="U75" s="145"/>
      <c r="V75" s="145"/>
      <c r="W75" s="145"/>
      <c r="X75" s="145"/>
      <c r="Y75" s="145"/>
      <c r="Z75" s="145"/>
      <c r="AA75" s="145"/>
      <c r="AB75" s="31" t="s">
        <v>595</v>
      </c>
      <c r="AC75" s="150">
        <v>72</v>
      </c>
      <c r="AD75" s="151">
        <v>48</v>
      </c>
      <c r="AE75" s="151">
        <v>16</v>
      </c>
      <c r="AF75" s="151"/>
      <c r="AG75" s="151">
        <v>32</v>
      </c>
      <c r="AH75" s="151">
        <v>24</v>
      </c>
      <c r="AI75" s="151"/>
      <c r="AJ75" s="152">
        <v>2</v>
      </c>
      <c r="AK75" s="159"/>
      <c r="AL75" s="152" t="s">
        <v>27</v>
      </c>
      <c r="AM75" s="152" t="s">
        <v>18</v>
      </c>
      <c r="AN75" s="52" t="s">
        <v>177</v>
      </c>
    </row>
    <row r="76" spans="1:40" ht="15" customHeight="1" hidden="1">
      <c r="A76" s="21">
        <v>3</v>
      </c>
      <c r="B76" s="22" t="s">
        <v>96</v>
      </c>
      <c r="C76" s="25" t="s">
        <v>29</v>
      </c>
      <c r="D76" s="29" t="s">
        <v>178</v>
      </c>
      <c r="E76" s="464" t="s">
        <v>998</v>
      </c>
      <c r="F76" s="464"/>
      <c r="G76" s="179"/>
      <c r="H76" s="31"/>
      <c r="I76" s="146">
        <v>72</v>
      </c>
      <c r="J76" s="145">
        <v>48</v>
      </c>
      <c r="K76" s="145">
        <v>16</v>
      </c>
      <c r="L76" s="145"/>
      <c r="M76" s="145">
        <v>32</v>
      </c>
      <c r="N76" s="145">
        <v>24</v>
      </c>
      <c r="O76" s="145"/>
      <c r="P76" s="145">
        <v>2</v>
      </c>
      <c r="Q76" s="145"/>
      <c r="R76" s="31" t="s">
        <v>595</v>
      </c>
      <c r="S76" s="146"/>
      <c r="T76" s="145"/>
      <c r="U76" s="145"/>
      <c r="V76" s="145"/>
      <c r="W76" s="145"/>
      <c r="X76" s="145"/>
      <c r="Y76" s="145"/>
      <c r="Z76" s="145"/>
      <c r="AA76" s="145"/>
      <c r="AB76" s="31" t="s">
        <v>595</v>
      </c>
      <c r="AC76" s="150">
        <v>72</v>
      </c>
      <c r="AD76" s="151">
        <v>48</v>
      </c>
      <c r="AE76" s="151">
        <v>16</v>
      </c>
      <c r="AF76" s="151"/>
      <c r="AG76" s="151">
        <v>32</v>
      </c>
      <c r="AH76" s="151">
        <v>24</v>
      </c>
      <c r="AI76" s="151"/>
      <c r="AJ76" s="152">
        <v>2</v>
      </c>
      <c r="AK76" s="159"/>
      <c r="AL76" s="152" t="s">
        <v>77</v>
      </c>
      <c r="AM76" s="152" t="s">
        <v>18</v>
      </c>
      <c r="AN76" s="52" t="s">
        <v>179</v>
      </c>
    </row>
    <row r="77" spans="1:40" ht="15" customHeight="1" hidden="1">
      <c r="A77" s="21">
        <v>3</v>
      </c>
      <c r="B77" s="22"/>
      <c r="C77" s="25" t="s">
        <v>30</v>
      </c>
      <c r="D77" s="26" t="s">
        <v>92</v>
      </c>
      <c r="E77" s="460" t="s">
        <v>93</v>
      </c>
      <c r="F77" s="460"/>
      <c r="G77" s="178"/>
      <c r="H77" s="31" t="s">
        <v>596</v>
      </c>
      <c r="I77" s="146">
        <v>72</v>
      </c>
      <c r="J77" s="145">
        <v>48</v>
      </c>
      <c r="K77" s="145">
        <v>16</v>
      </c>
      <c r="L77" s="145"/>
      <c r="M77" s="145">
        <v>32</v>
      </c>
      <c r="N77" s="145">
        <v>24</v>
      </c>
      <c r="O77" s="145"/>
      <c r="P77" s="145">
        <v>2</v>
      </c>
      <c r="Q77" s="145"/>
      <c r="R77" s="31" t="s">
        <v>596</v>
      </c>
      <c r="S77" s="146"/>
      <c r="T77" s="145"/>
      <c r="U77" s="145"/>
      <c r="V77" s="145"/>
      <c r="W77" s="145"/>
      <c r="X77" s="145"/>
      <c r="Y77" s="145"/>
      <c r="Z77" s="145"/>
      <c r="AA77" s="145"/>
      <c r="AB77" s="31" t="s">
        <v>598</v>
      </c>
      <c r="AC77" s="150">
        <v>72</v>
      </c>
      <c r="AD77" s="151">
        <v>48</v>
      </c>
      <c r="AE77" s="151">
        <v>16</v>
      </c>
      <c r="AF77" s="151"/>
      <c r="AG77" s="151">
        <v>32</v>
      </c>
      <c r="AH77" s="151">
        <v>24</v>
      </c>
      <c r="AI77" s="151"/>
      <c r="AJ77" s="152">
        <v>2</v>
      </c>
      <c r="AK77" s="159"/>
      <c r="AL77" s="152" t="s">
        <v>45</v>
      </c>
      <c r="AM77" s="152" t="s">
        <v>18</v>
      </c>
      <c r="AN77" s="52" t="s">
        <v>95</v>
      </c>
    </row>
    <row r="78" spans="1:40" ht="15" customHeight="1" hidden="1">
      <c r="A78" s="21">
        <v>3</v>
      </c>
      <c r="B78" s="22" t="s">
        <v>96</v>
      </c>
      <c r="C78" s="25" t="s">
        <v>31</v>
      </c>
      <c r="D78" s="29" t="s">
        <v>97</v>
      </c>
      <c r="E78" s="464" t="s">
        <v>986</v>
      </c>
      <c r="F78" s="464"/>
      <c r="G78" s="179"/>
      <c r="H78" s="31" t="s">
        <v>596</v>
      </c>
      <c r="I78" s="146"/>
      <c r="J78" s="145"/>
      <c r="K78" s="145"/>
      <c r="L78" s="145"/>
      <c r="M78" s="145"/>
      <c r="N78" s="145"/>
      <c r="O78" s="145"/>
      <c r="P78" s="145"/>
      <c r="Q78" s="145"/>
      <c r="R78" s="31" t="s">
        <v>596</v>
      </c>
      <c r="S78" s="146">
        <v>108</v>
      </c>
      <c r="T78" s="145">
        <v>64</v>
      </c>
      <c r="U78" s="145">
        <v>16</v>
      </c>
      <c r="V78" s="145"/>
      <c r="W78" s="145">
        <v>48</v>
      </c>
      <c r="X78" s="145">
        <v>44</v>
      </c>
      <c r="Y78" s="145"/>
      <c r="Z78" s="145">
        <v>3</v>
      </c>
      <c r="AA78" s="145"/>
      <c r="AB78" s="31" t="s">
        <v>598</v>
      </c>
      <c r="AC78" s="150">
        <v>108</v>
      </c>
      <c r="AD78" s="151">
        <v>64</v>
      </c>
      <c r="AE78" s="151">
        <v>16</v>
      </c>
      <c r="AF78" s="151"/>
      <c r="AG78" s="151">
        <v>48</v>
      </c>
      <c r="AH78" s="151">
        <v>44</v>
      </c>
      <c r="AI78" s="151"/>
      <c r="AJ78" s="152">
        <v>3</v>
      </c>
      <c r="AK78" s="159"/>
      <c r="AL78" s="152" t="s">
        <v>77</v>
      </c>
      <c r="AM78" s="152" t="s">
        <v>19</v>
      </c>
      <c r="AN78" s="52" t="s">
        <v>98</v>
      </c>
    </row>
    <row r="79" spans="1:40" ht="15" customHeight="1" hidden="1">
      <c r="A79" s="21">
        <v>3</v>
      </c>
      <c r="B79" s="22" t="s">
        <v>96</v>
      </c>
      <c r="C79" s="25" t="s">
        <v>32</v>
      </c>
      <c r="D79" s="29" t="s">
        <v>99</v>
      </c>
      <c r="E79" s="464" t="s">
        <v>100</v>
      </c>
      <c r="F79" s="464"/>
      <c r="G79" s="179"/>
      <c r="H79" s="31" t="s">
        <v>596</v>
      </c>
      <c r="I79" s="146"/>
      <c r="J79" s="145"/>
      <c r="K79" s="145"/>
      <c r="L79" s="145"/>
      <c r="M79" s="145"/>
      <c r="N79" s="145"/>
      <c r="O79" s="145"/>
      <c r="P79" s="145"/>
      <c r="Q79" s="145"/>
      <c r="R79" s="31" t="s">
        <v>596</v>
      </c>
      <c r="S79" s="146">
        <v>108</v>
      </c>
      <c r="T79" s="145">
        <v>64</v>
      </c>
      <c r="U79" s="145">
        <v>16</v>
      </c>
      <c r="V79" s="145"/>
      <c r="W79" s="145">
        <v>48</v>
      </c>
      <c r="X79" s="145">
        <v>44</v>
      </c>
      <c r="Y79" s="145"/>
      <c r="Z79" s="145">
        <v>3</v>
      </c>
      <c r="AA79" s="145"/>
      <c r="AB79" s="31" t="s">
        <v>598</v>
      </c>
      <c r="AC79" s="150">
        <v>108</v>
      </c>
      <c r="AD79" s="151">
        <v>64</v>
      </c>
      <c r="AE79" s="151">
        <v>16</v>
      </c>
      <c r="AF79" s="151"/>
      <c r="AG79" s="151">
        <v>48</v>
      </c>
      <c r="AH79" s="151">
        <v>44</v>
      </c>
      <c r="AI79" s="151"/>
      <c r="AJ79" s="152">
        <v>3</v>
      </c>
      <c r="AK79" s="159"/>
      <c r="AL79" s="152" t="s">
        <v>77</v>
      </c>
      <c r="AM79" s="152" t="s">
        <v>19</v>
      </c>
      <c r="AN79" s="52" t="s">
        <v>101</v>
      </c>
    </row>
    <row r="80" spans="1:40" ht="15" customHeight="1" hidden="1">
      <c r="A80" s="21">
        <v>3</v>
      </c>
      <c r="B80" s="22" t="s">
        <v>96</v>
      </c>
      <c r="C80" s="25" t="s">
        <v>33</v>
      </c>
      <c r="D80" s="29" t="s">
        <v>102</v>
      </c>
      <c r="E80" s="464" t="s">
        <v>987</v>
      </c>
      <c r="F80" s="464"/>
      <c r="G80" s="179"/>
      <c r="H80" s="31" t="s">
        <v>596</v>
      </c>
      <c r="I80" s="146"/>
      <c r="J80" s="145"/>
      <c r="K80" s="145"/>
      <c r="L80" s="145"/>
      <c r="M80" s="145"/>
      <c r="N80" s="145"/>
      <c r="O80" s="145"/>
      <c r="P80" s="145"/>
      <c r="Q80" s="145"/>
      <c r="R80" s="31" t="s">
        <v>596</v>
      </c>
      <c r="S80" s="146">
        <v>108</v>
      </c>
      <c r="T80" s="145">
        <v>64</v>
      </c>
      <c r="U80" s="145">
        <v>16</v>
      </c>
      <c r="V80" s="145"/>
      <c r="W80" s="145">
        <v>48</v>
      </c>
      <c r="X80" s="145">
        <v>44</v>
      </c>
      <c r="Y80" s="145"/>
      <c r="Z80" s="145">
        <v>3</v>
      </c>
      <c r="AA80" s="145"/>
      <c r="AB80" s="31" t="s">
        <v>598</v>
      </c>
      <c r="AC80" s="150">
        <v>108</v>
      </c>
      <c r="AD80" s="151">
        <v>64</v>
      </c>
      <c r="AE80" s="151">
        <v>16</v>
      </c>
      <c r="AF80" s="151"/>
      <c r="AG80" s="151">
        <v>48</v>
      </c>
      <c r="AH80" s="151">
        <v>44</v>
      </c>
      <c r="AI80" s="151"/>
      <c r="AJ80" s="152">
        <v>3</v>
      </c>
      <c r="AK80" s="159"/>
      <c r="AL80" s="152" t="s">
        <v>77</v>
      </c>
      <c r="AM80" s="152" t="s">
        <v>19</v>
      </c>
      <c r="AN80" s="52" t="s">
        <v>103</v>
      </c>
    </row>
    <row r="81" spans="1:40" ht="15" customHeight="1" hidden="1">
      <c r="A81" s="21">
        <v>4</v>
      </c>
      <c r="B81" s="22"/>
      <c r="C81" s="25" t="s">
        <v>14</v>
      </c>
      <c r="D81" s="26" t="s">
        <v>147</v>
      </c>
      <c r="E81" s="460" t="s">
        <v>988</v>
      </c>
      <c r="F81" s="460"/>
      <c r="G81" s="178"/>
      <c r="H81" s="31" t="s">
        <v>976</v>
      </c>
      <c r="I81" s="146">
        <v>108</v>
      </c>
      <c r="J81" s="145">
        <v>64</v>
      </c>
      <c r="K81" s="145">
        <v>16</v>
      </c>
      <c r="L81" s="145"/>
      <c r="M81" s="145">
        <v>48</v>
      </c>
      <c r="N81" s="145">
        <v>17</v>
      </c>
      <c r="O81" s="145">
        <v>27</v>
      </c>
      <c r="P81" s="145">
        <v>3</v>
      </c>
      <c r="Q81" s="145"/>
      <c r="R81" s="31"/>
      <c r="S81" s="146"/>
      <c r="T81" s="145"/>
      <c r="U81" s="145"/>
      <c r="V81" s="145"/>
      <c r="W81" s="145"/>
      <c r="X81" s="145"/>
      <c r="Y81" s="145"/>
      <c r="Z81" s="145"/>
      <c r="AA81" s="145"/>
      <c r="AB81" s="31" t="s">
        <v>976</v>
      </c>
      <c r="AC81" s="150">
        <v>108</v>
      </c>
      <c r="AD81" s="151">
        <v>64</v>
      </c>
      <c r="AE81" s="151">
        <v>16</v>
      </c>
      <c r="AF81" s="151"/>
      <c r="AG81" s="151">
        <v>48</v>
      </c>
      <c r="AH81" s="151">
        <v>17</v>
      </c>
      <c r="AI81" s="151">
        <v>27</v>
      </c>
      <c r="AJ81" s="152">
        <v>3</v>
      </c>
      <c r="AK81" s="159"/>
      <c r="AL81" s="152" t="s">
        <v>21</v>
      </c>
      <c r="AM81" s="152" t="s">
        <v>148</v>
      </c>
      <c r="AN81" s="52" t="s">
        <v>149</v>
      </c>
    </row>
    <row r="82" spans="1:40" ht="15" customHeight="1" hidden="1">
      <c r="A82" s="21">
        <v>4</v>
      </c>
      <c r="B82" s="22"/>
      <c r="C82" s="25" t="s">
        <v>16</v>
      </c>
      <c r="D82" s="26" t="s">
        <v>180</v>
      </c>
      <c r="E82" s="460" t="s">
        <v>999</v>
      </c>
      <c r="F82" s="460"/>
      <c r="G82" s="178"/>
      <c r="H82" s="31" t="s">
        <v>595</v>
      </c>
      <c r="I82" s="146">
        <v>72</v>
      </c>
      <c r="J82" s="145">
        <v>48</v>
      </c>
      <c r="K82" s="145">
        <v>16</v>
      </c>
      <c r="L82" s="145"/>
      <c r="M82" s="145">
        <v>32</v>
      </c>
      <c r="N82" s="145">
        <v>24</v>
      </c>
      <c r="O82" s="145"/>
      <c r="P82" s="145">
        <v>2</v>
      </c>
      <c r="Q82" s="145"/>
      <c r="R82" s="31"/>
      <c r="S82" s="146"/>
      <c r="T82" s="145"/>
      <c r="U82" s="145"/>
      <c r="V82" s="145"/>
      <c r="W82" s="145"/>
      <c r="X82" s="145"/>
      <c r="Y82" s="145"/>
      <c r="Z82" s="145"/>
      <c r="AA82" s="145"/>
      <c r="AB82" s="31" t="s">
        <v>595</v>
      </c>
      <c r="AC82" s="150">
        <v>72</v>
      </c>
      <c r="AD82" s="151">
        <v>48</v>
      </c>
      <c r="AE82" s="151">
        <v>16</v>
      </c>
      <c r="AF82" s="151"/>
      <c r="AG82" s="151">
        <v>32</v>
      </c>
      <c r="AH82" s="151">
        <v>24</v>
      </c>
      <c r="AI82" s="151"/>
      <c r="AJ82" s="152">
        <v>2</v>
      </c>
      <c r="AK82" s="159"/>
      <c r="AL82" s="152" t="s">
        <v>77</v>
      </c>
      <c r="AM82" s="152" t="s">
        <v>20</v>
      </c>
      <c r="AN82" s="52" t="s">
        <v>181</v>
      </c>
    </row>
    <row r="83" spans="1:40" ht="15" customHeight="1" hidden="1">
      <c r="A83" s="21">
        <v>4</v>
      </c>
      <c r="B83" s="22"/>
      <c r="C83" s="25" t="s">
        <v>15</v>
      </c>
      <c r="D83" s="26" t="s">
        <v>182</v>
      </c>
      <c r="E83" s="460" t="s">
        <v>1000</v>
      </c>
      <c r="F83" s="460"/>
      <c r="G83" s="178"/>
      <c r="H83" s="31" t="s">
        <v>595</v>
      </c>
      <c r="I83" s="146">
        <v>72</v>
      </c>
      <c r="J83" s="145">
        <v>48</v>
      </c>
      <c r="K83" s="145">
        <v>16</v>
      </c>
      <c r="L83" s="145"/>
      <c r="M83" s="145">
        <v>32</v>
      </c>
      <c r="N83" s="145">
        <v>24</v>
      </c>
      <c r="O83" s="145"/>
      <c r="P83" s="145">
        <v>2</v>
      </c>
      <c r="Q83" s="145"/>
      <c r="R83" s="31"/>
      <c r="S83" s="146"/>
      <c r="T83" s="145"/>
      <c r="U83" s="145"/>
      <c r="V83" s="145"/>
      <c r="W83" s="145"/>
      <c r="X83" s="145"/>
      <c r="Y83" s="145"/>
      <c r="Z83" s="145"/>
      <c r="AA83" s="145"/>
      <c r="AB83" s="31" t="s">
        <v>595</v>
      </c>
      <c r="AC83" s="150">
        <v>72</v>
      </c>
      <c r="AD83" s="151">
        <v>48</v>
      </c>
      <c r="AE83" s="151">
        <v>16</v>
      </c>
      <c r="AF83" s="151"/>
      <c r="AG83" s="151">
        <v>32</v>
      </c>
      <c r="AH83" s="151">
        <v>24</v>
      </c>
      <c r="AI83" s="151"/>
      <c r="AJ83" s="152">
        <v>2</v>
      </c>
      <c r="AK83" s="159"/>
      <c r="AL83" s="152" t="s">
        <v>77</v>
      </c>
      <c r="AM83" s="152" t="s">
        <v>20</v>
      </c>
      <c r="AN83" s="52" t="s">
        <v>183</v>
      </c>
    </row>
    <row r="84" spans="1:40" ht="15" customHeight="1" hidden="1">
      <c r="A84" s="21">
        <v>4</v>
      </c>
      <c r="B84" s="22"/>
      <c r="C84" s="25" t="s">
        <v>17</v>
      </c>
      <c r="D84" s="26" t="s">
        <v>184</v>
      </c>
      <c r="E84" s="460" t="s">
        <v>185</v>
      </c>
      <c r="F84" s="460"/>
      <c r="G84" s="178"/>
      <c r="H84" s="31"/>
      <c r="I84" s="146"/>
      <c r="J84" s="145"/>
      <c r="K84" s="145"/>
      <c r="L84" s="145"/>
      <c r="M84" s="145"/>
      <c r="N84" s="145"/>
      <c r="O84" s="145"/>
      <c r="P84" s="145"/>
      <c r="Q84" s="145"/>
      <c r="R84" s="31" t="s">
        <v>595</v>
      </c>
      <c r="S84" s="146">
        <v>108</v>
      </c>
      <c r="T84" s="145">
        <v>64</v>
      </c>
      <c r="U84" s="145">
        <v>16</v>
      </c>
      <c r="V84" s="145"/>
      <c r="W84" s="145">
        <v>48</v>
      </c>
      <c r="X84" s="145">
        <v>44</v>
      </c>
      <c r="Y84" s="145"/>
      <c r="Z84" s="145">
        <v>3</v>
      </c>
      <c r="AA84" s="145"/>
      <c r="AB84" s="31" t="s">
        <v>595</v>
      </c>
      <c r="AC84" s="150">
        <v>108</v>
      </c>
      <c r="AD84" s="151">
        <v>64</v>
      </c>
      <c r="AE84" s="151">
        <v>16</v>
      </c>
      <c r="AF84" s="151"/>
      <c r="AG84" s="151">
        <v>48</v>
      </c>
      <c r="AH84" s="151">
        <v>44</v>
      </c>
      <c r="AI84" s="151"/>
      <c r="AJ84" s="152">
        <v>3</v>
      </c>
      <c r="AK84" s="159"/>
      <c r="AL84" s="152" t="s">
        <v>186</v>
      </c>
      <c r="AM84" s="152" t="s">
        <v>21</v>
      </c>
      <c r="AN84" s="52" t="s">
        <v>187</v>
      </c>
    </row>
    <row r="85" spans="1:40" ht="15" customHeight="1" hidden="1">
      <c r="A85" s="21">
        <v>4</v>
      </c>
      <c r="B85" s="22"/>
      <c r="C85" s="25" t="s">
        <v>18</v>
      </c>
      <c r="D85" s="26" t="s">
        <v>188</v>
      </c>
      <c r="E85" s="460" t="s">
        <v>1001</v>
      </c>
      <c r="F85" s="460"/>
      <c r="G85" s="178"/>
      <c r="H85" s="31" t="s">
        <v>594</v>
      </c>
      <c r="I85" s="146">
        <v>72</v>
      </c>
      <c r="J85" s="145">
        <v>48</v>
      </c>
      <c r="K85" s="145">
        <v>16</v>
      </c>
      <c r="L85" s="145"/>
      <c r="M85" s="145">
        <v>32</v>
      </c>
      <c r="N85" s="145">
        <v>24</v>
      </c>
      <c r="O85" s="145"/>
      <c r="P85" s="145">
        <v>2</v>
      </c>
      <c r="Q85" s="145"/>
      <c r="R85" s="31" t="s">
        <v>976</v>
      </c>
      <c r="S85" s="146">
        <v>108</v>
      </c>
      <c r="T85" s="145">
        <v>64</v>
      </c>
      <c r="U85" s="145">
        <v>16</v>
      </c>
      <c r="V85" s="145"/>
      <c r="W85" s="145">
        <v>48</v>
      </c>
      <c r="X85" s="145">
        <v>17</v>
      </c>
      <c r="Y85" s="145">
        <v>27</v>
      </c>
      <c r="Z85" s="145">
        <v>3</v>
      </c>
      <c r="AA85" s="145"/>
      <c r="AB85" s="31" t="s">
        <v>977</v>
      </c>
      <c r="AC85" s="150">
        <v>180</v>
      </c>
      <c r="AD85" s="151">
        <v>112</v>
      </c>
      <c r="AE85" s="151">
        <v>32</v>
      </c>
      <c r="AF85" s="151"/>
      <c r="AG85" s="151">
        <v>80</v>
      </c>
      <c r="AH85" s="151">
        <v>41</v>
      </c>
      <c r="AI85" s="151">
        <v>27</v>
      </c>
      <c r="AJ85" s="152">
        <v>5</v>
      </c>
      <c r="AK85" s="159"/>
      <c r="AL85" s="152" t="s">
        <v>45</v>
      </c>
      <c r="AM85" s="152" t="s">
        <v>189</v>
      </c>
      <c r="AN85" s="52" t="s">
        <v>190</v>
      </c>
    </row>
    <row r="86" spans="1:40" ht="15" customHeight="1" hidden="1">
      <c r="A86" s="21">
        <v>4</v>
      </c>
      <c r="B86" s="22"/>
      <c r="C86" s="25" t="s">
        <v>19</v>
      </c>
      <c r="D86" s="26" t="s">
        <v>191</v>
      </c>
      <c r="E86" s="460" t="s">
        <v>192</v>
      </c>
      <c r="F86" s="460"/>
      <c r="G86" s="178"/>
      <c r="H86" s="31"/>
      <c r="I86" s="146"/>
      <c r="J86" s="145"/>
      <c r="K86" s="145"/>
      <c r="L86" s="145"/>
      <c r="M86" s="145"/>
      <c r="N86" s="145"/>
      <c r="O86" s="145"/>
      <c r="P86" s="145"/>
      <c r="Q86" s="145"/>
      <c r="R86" s="31" t="s">
        <v>976</v>
      </c>
      <c r="S86" s="146">
        <v>108</v>
      </c>
      <c r="T86" s="145">
        <v>64</v>
      </c>
      <c r="U86" s="145">
        <v>16</v>
      </c>
      <c r="V86" s="145"/>
      <c r="W86" s="145">
        <v>48</v>
      </c>
      <c r="X86" s="145">
        <v>17</v>
      </c>
      <c r="Y86" s="145">
        <v>27</v>
      </c>
      <c r="Z86" s="145">
        <v>3</v>
      </c>
      <c r="AA86" s="145"/>
      <c r="AB86" s="31" t="s">
        <v>976</v>
      </c>
      <c r="AC86" s="150">
        <v>108</v>
      </c>
      <c r="AD86" s="151">
        <v>64</v>
      </c>
      <c r="AE86" s="151">
        <v>16</v>
      </c>
      <c r="AF86" s="151"/>
      <c r="AG86" s="151">
        <v>48</v>
      </c>
      <c r="AH86" s="151">
        <v>17</v>
      </c>
      <c r="AI86" s="151">
        <v>27</v>
      </c>
      <c r="AJ86" s="152">
        <v>3</v>
      </c>
      <c r="AK86" s="159"/>
      <c r="AL86" s="152" t="s">
        <v>38</v>
      </c>
      <c r="AM86" s="152" t="s">
        <v>21</v>
      </c>
      <c r="AN86" s="52" t="s">
        <v>193</v>
      </c>
    </row>
    <row r="87" spans="1:40" ht="15" customHeight="1" hidden="1">
      <c r="A87" s="21">
        <v>4</v>
      </c>
      <c r="B87" s="22"/>
      <c r="C87" s="25" t="s">
        <v>20</v>
      </c>
      <c r="D87" s="26" t="s">
        <v>194</v>
      </c>
      <c r="E87" s="460" t="s">
        <v>195</v>
      </c>
      <c r="F87" s="460"/>
      <c r="G87" s="178"/>
      <c r="H87" s="31" t="s">
        <v>976</v>
      </c>
      <c r="I87" s="146">
        <v>108</v>
      </c>
      <c r="J87" s="145">
        <v>64</v>
      </c>
      <c r="K87" s="145">
        <v>16</v>
      </c>
      <c r="L87" s="145"/>
      <c r="M87" s="145">
        <v>48</v>
      </c>
      <c r="N87" s="145">
        <v>17</v>
      </c>
      <c r="O87" s="145">
        <v>27</v>
      </c>
      <c r="P87" s="145">
        <v>3</v>
      </c>
      <c r="Q87" s="145"/>
      <c r="R87" s="31"/>
      <c r="S87" s="146"/>
      <c r="T87" s="145"/>
      <c r="U87" s="145"/>
      <c r="V87" s="145"/>
      <c r="W87" s="145"/>
      <c r="X87" s="145"/>
      <c r="Y87" s="145"/>
      <c r="Z87" s="145"/>
      <c r="AA87" s="145"/>
      <c r="AB87" s="31" t="s">
        <v>976</v>
      </c>
      <c r="AC87" s="150">
        <v>108</v>
      </c>
      <c r="AD87" s="151">
        <v>64</v>
      </c>
      <c r="AE87" s="151">
        <v>16</v>
      </c>
      <c r="AF87" s="151"/>
      <c r="AG87" s="151">
        <v>48</v>
      </c>
      <c r="AH87" s="151">
        <v>17</v>
      </c>
      <c r="AI87" s="151">
        <v>27</v>
      </c>
      <c r="AJ87" s="152">
        <v>3</v>
      </c>
      <c r="AK87" s="159"/>
      <c r="AL87" s="152" t="s">
        <v>38</v>
      </c>
      <c r="AM87" s="152" t="s">
        <v>20</v>
      </c>
      <c r="AN87" s="52" t="s">
        <v>196</v>
      </c>
    </row>
    <row r="88" spans="1:40" ht="15" customHeight="1" hidden="1">
      <c r="A88" s="21">
        <v>4</v>
      </c>
      <c r="B88" s="22"/>
      <c r="C88" s="25" t="s">
        <v>21</v>
      </c>
      <c r="D88" s="26" t="s">
        <v>197</v>
      </c>
      <c r="E88" s="460" t="s">
        <v>1002</v>
      </c>
      <c r="F88" s="460"/>
      <c r="G88" s="178"/>
      <c r="H88" s="31" t="s">
        <v>594</v>
      </c>
      <c r="I88" s="146">
        <v>72</v>
      </c>
      <c r="J88" s="145">
        <v>48</v>
      </c>
      <c r="K88" s="145">
        <v>16</v>
      </c>
      <c r="L88" s="145"/>
      <c r="M88" s="145">
        <v>32</v>
      </c>
      <c r="N88" s="145">
        <v>24</v>
      </c>
      <c r="O88" s="145"/>
      <c r="P88" s="145">
        <v>2</v>
      </c>
      <c r="Q88" s="145"/>
      <c r="R88" s="31" t="s">
        <v>595</v>
      </c>
      <c r="S88" s="146">
        <v>72</v>
      </c>
      <c r="T88" s="145">
        <v>48</v>
      </c>
      <c r="U88" s="145">
        <v>16</v>
      </c>
      <c r="V88" s="145"/>
      <c r="W88" s="145">
        <v>32</v>
      </c>
      <c r="X88" s="145">
        <v>24</v>
      </c>
      <c r="Y88" s="145"/>
      <c r="Z88" s="145">
        <v>2</v>
      </c>
      <c r="AA88" s="145"/>
      <c r="AB88" s="31" t="s">
        <v>600</v>
      </c>
      <c r="AC88" s="150">
        <v>144</v>
      </c>
      <c r="AD88" s="151">
        <v>96</v>
      </c>
      <c r="AE88" s="151">
        <v>32</v>
      </c>
      <c r="AF88" s="151"/>
      <c r="AG88" s="151">
        <v>64</v>
      </c>
      <c r="AH88" s="151">
        <v>48</v>
      </c>
      <c r="AI88" s="151"/>
      <c r="AJ88" s="152">
        <v>4</v>
      </c>
      <c r="AK88" s="159"/>
      <c r="AL88" s="152" t="s">
        <v>6</v>
      </c>
      <c r="AM88" s="152" t="s">
        <v>198</v>
      </c>
      <c r="AN88" s="52" t="s">
        <v>199</v>
      </c>
    </row>
    <row r="89" spans="1:40" ht="15" customHeight="1" hidden="1">
      <c r="A89" s="21">
        <v>4</v>
      </c>
      <c r="B89" s="22"/>
      <c r="C89" s="25" t="s">
        <v>22</v>
      </c>
      <c r="D89" s="26" t="s">
        <v>158</v>
      </c>
      <c r="E89" s="460" t="s">
        <v>159</v>
      </c>
      <c r="F89" s="460"/>
      <c r="G89" s="178"/>
      <c r="H89" s="31" t="s">
        <v>976</v>
      </c>
      <c r="I89" s="146">
        <v>144</v>
      </c>
      <c r="J89" s="145">
        <v>80</v>
      </c>
      <c r="K89" s="145">
        <v>16</v>
      </c>
      <c r="L89" s="145"/>
      <c r="M89" s="145">
        <v>64</v>
      </c>
      <c r="N89" s="145">
        <v>37</v>
      </c>
      <c r="O89" s="145">
        <v>27</v>
      </c>
      <c r="P89" s="145">
        <v>4</v>
      </c>
      <c r="Q89" s="145"/>
      <c r="R89" s="31"/>
      <c r="S89" s="146"/>
      <c r="T89" s="145"/>
      <c r="U89" s="145"/>
      <c r="V89" s="145"/>
      <c r="W89" s="145"/>
      <c r="X89" s="145"/>
      <c r="Y89" s="145"/>
      <c r="Z89" s="145"/>
      <c r="AA89" s="145"/>
      <c r="AB89" s="31" t="s">
        <v>976</v>
      </c>
      <c r="AC89" s="150">
        <v>144</v>
      </c>
      <c r="AD89" s="151">
        <v>80</v>
      </c>
      <c r="AE89" s="151">
        <v>16</v>
      </c>
      <c r="AF89" s="151"/>
      <c r="AG89" s="151">
        <v>64</v>
      </c>
      <c r="AH89" s="151">
        <v>37</v>
      </c>
      <c r="AI89" s="151">
        <v>27</v>
      </c>
      <c r="AJ89" s="152">
        <v>4</v>
      </c>
      <c r="AK89" s="159"/>
      <c r="AL89" s="152" t="s">
        <v>160</v>
      </c>
      <c r="AM89" s="152" t="s">
        <v>161</v>
      </c>
      <c r="AN89" s="52" t="s">
        <v>162</v>
      </c>
    </row>
    <row r="90" spans="1:40" ht="15" customHeight="1" hidden="1">
      <c r="A90" s="21">
        <v>4</v>
      </c>
      <c r="B90" s="22"/>
      <c r="C90" s="25" t="s">
        <v>23</v>
      </c>
      <c r="D90" s="26" t="s">
        <v>200</v>
      </c>
      <c r="E90" s="460" t="s">
        <v>1003</v>
      </c>
      <c r="F90" s="460"/>
      <c r="G90" s="178"/>
      <c r="H90" s="31" t="s">
        <v>595</v>
      </c>
      <c r="I90" s="146">
        <v>144</v>
      </c>
      <c r="J90" s="145">
        <v>112</v>
      </c>
      <c r="K90" s="145">
        <v>32</v>
      </c>
      <c r="L90" s="145"/>
      <c r="M90" s="145">
        <v>80</v>
      </c>
      <c r="N90" s="145">
        <v>32</v>
      </c>
      <c r="O90" s="145"/>
      <c r="P90" s="145">
        <v>4</v>
      </c>
      <c r="Q90" s="145"/>
      <c r="R90" s="31" t="s">
        <v>976</v>
      </c>
      <c r="S90" s="146">
        <v>144</v>
      </c>
      <c r="T90" s="145">
        <v>80</v>
      </c>
      <c r="U90" s="145">
        <v>16</v>
      </c>
      <c r="V90" s="145"/>
      <c r="W90" s="145">
        <v>64</v>
      </c>
      <c r="X90" s="145">
        <v>37</v>
      </c>
      <c r="Y90" s="145">
        <v>27</v>
      </c>
      <c r="Z90" s="145">
        <v>4</v>
      </c>
      <c r="AA90" s="145"/>
      <c r="AB90" s="31" t="s">
        <v>990</v>
      </c>
      <c r="AC90" s="150">
        <v>288</v>
      </c>
      <c r="AD90" s="151">
        <v>192</v>
      </c>
      <c r="AE90" s="151">
        <v>48</v>
      </c>
      <c r="AF90" s="151"/>
      <c r="AG90" s="151">
        <v>144</v>
      </c>
      <c r="AH90" s="151">
        <v>69</v>
      </c>
      <c r="AI90" s="151">
        <v>27</v>
      </c>
      <c r="AJ90" s="152">
        <v>8</v>
      </c>
      <c r="AK90" s="159"/>
      <c r="AL90" s="152" t="s">
        <v>27</v>
      </c>
      <c r="AM90" s="152" t="s">
        <v>189</v>
      </c>
      <c r="AN90" s="52" t="s">
        <v>201</v>
      </c>
    </row>
    <row r="91" spans="1:40" ht="15" customHeight="1" hidden="1">
      <c r="A91" s="21">
        <v>4</v>
      </c>
      <c r="B91" s="22"/>
      <c r="C91" s="25" t="s">
        <v>24</v>
      </c>
      <c r="D91" s="26" t="s">
        <v>202</v>
      </c>
      <c r="E91" s="460" t="s">
        <v>203</v>
      </c>
      <c r="F91" s="460"/>
      <c r="G91" s="178"/>
      <c r="H91" s="31"/>
      <c r="I91" s="146"/>
      <c r="J91" s="145"/>
      <c r="K91" s="145"/>
      <c r="L91" s="145"/>
      <c r="M91" s="145"/>
      <c r="N91" s="145"/>
      <c r="O91" s="145"/>
      <c r="P91" s="145"/>
      <c r="Q91" s="145"/>
      <c r="R91" s="31" t="s">
        <v>595</v>
      </c>
      <c r="S91" s="146">
        <v>72</v>
      </c>
      <c r="T91" s="145">
        <v>48</v>
      </c>
      <c r="U91" s="145">
        <v>16</v>
      </c>
      <c r="V91" s="145"/>
      <c r="W91" s="145">
        <v>32</v>
      </c>
      <c r="X91" s="145">
        <v>24</v>
      </c>
      <c r="Y91" s="145"/>
      <c r="Z91" s="145">
        <v>2</v>
      </c>
      <c r="AA91" s="145"/>
      <c r="AB91" s="31" t="s">
        <v>595</v>
      </c>
      <c r="AC91" s="150">
        <v>72</v>
      </c>
      <c r="AD91" s="151">
        <v>48</v>
      </c>
      <c r="AE91" s="151">
        <v>16</v>
      </c>
      <c r="AF91" s="151"/>
      <c r="AG91" s="151">
        <v>32</v>
      </c>
      <c r="AH91" s="151">
        <v>24</v>
      </c>
      <c r="AI91" s="151"/>
      <c r="AJ91" s="152">
        <v>2</v>
      </c>
      <c r="AK91" s="159"/>
      <c r="AL91" s="152" t="s">
        <v>186</v>
      </c>
      <c r="AM91" s="152" t="s">
        <v>204</v>
      </c>
      <c r="AN91" s="52" t="s">
        <v>205</v>
      </c>
    </row>
    <row r="92" spans="1:40" ht="15" customHeight="1" hidden="1">
      <c r="A92" s="21">
        <v>4</v>
      </c>
      <c r="B92" s="22"/>
      <c r="C92" s="25" t="s">
        <v>25</v>
      </c>
      <c r="D92" s="26" t="s">
        <v>206</v>
      </c>
      <c r="E92" s="460" t="s">
        <v>1004</v>
      </c>
      <c r="F92" s="460"/>
      <c r="G92" s="178"/>
      <c r="H92" s="31" t="s">
        <v>594</v>
      </c>
      <c r="I92" s="146">
        <v>108</v>
      </c>
      <c r="J92" s="145">
        <v>80</v>
      </c>
      <c r="K92" s="145">
        <v>16</v>
      </c>
      <c r="L92" s="145"/>
      <c r="M92" s="145">
        <v>64</v>
      </c>
      <c r="N92" s="145">
        <v>28</v>
      </c>
      <c r="O92" s="145"/>
      <c r="P92" s="145">
        <v>3</v>
      </c>
      <c r="Q92" s="145"/>
      <c r="R92" s="31" t="s">
        <v>976</v>
      </c>
      <c r="S92" s="146">
        <v>108</v>
      </c>
      <c r="T92" s="145">
        <v>64</v>
      </c>
      <c r="U92" s="145">
        <v>16</v>
      </c>
      <c r="V92" s="145"/>
      <c r="W92" s="145">
        <v>48</v>
      </c>
      <c r="X92" s="145">
        <v>17</v>
      </c>
      <c r="Y92" s="145">
        <v>27</v>
      </c>
      <c r="Z92" s="145">
        <v>3</v>
      </c>
      <c r="AA92" s="145"/>
      <c r="AB92" s="31" t="s">
        <v>977</v>
      </c>
      <c r="AC92" s="150">
        <v>216</v>
      </c>
      <c r="AD92" s="151">
        <v>144</v>
      </c>
      <c r="AE92" s="151">
        <v>32</v>
      </c>
      <c r="AF92" s="151"/>
      <c r="AG92" s="151">
        <v>112</v>
      </c>
      <c r="AH92" s="151">
        <v>45</v>
      </c>
      <c r="AI92" s="151">
        <v>27</v>
      </c>
      <c r="AJ92" s="152">
        <v>6</v>
      </c>
      <c r="AK92" s="159"/>
      <c r="AL92" s="152" t="s">
        <v>38</v>
      </c>
      <c r="AM92" s="152" t="s">
        <v>189</v>
      </c>
      <c r="AN92" s="52" t="s">
        <v>207</v>
      </c>
    </row>
    <row r="93" spans="1:40" ht="15" customHeight="1" hidden="1">
      <c r="A93" s="21">
        <v>4</v>
      </c>
      <c r="B93" s="22"/>
      <c r="C93" s="25" t="s">
        <v>26</v>
      </c>
      <c r="D93" s="26" t="s">
        <v>208</v>
      </c>
      <c r="E93" s="460" t="s">
        <v>209</v>
      </c>
      <c r="F93" s="460"/>
      <c r="G93" s="178"/>
      <c r="H93" s="31" t="s">
        <v>595</v>
      </c>
      <c r="I93" s="146">
        <v>72</v>
      </c>
      <c r="J93" s="145">
        <v>48</v>
      </c>
      <c r="K93" s="145">
        <v>16</v>
      </c>
      <c r="L93" s="145"/>
      <c r="M93" s="145">
        <v>32</v>
      </c>
      <c r="N93" s="145">
        <v>24</v>
      </c>
      <c r="O93" s="145"/>
      <c r="P93" s="145">
        <v>2</v>
      </c>
      <c r="Q93" s="145"/>
      <c r="R93" s="31"/>
      <c r="S93" s="146"/>
      <c r="T93" s="145"/>
      <c r="U93" s="145"/>
      <c r="V93" s="145"/>
      <c r="W93" s="145"/>
      <c r="X93" s="145"/>
      <c r="Y93" s="145"/>
      <c r="Z93" s="145"/>
      <c r="AA93" s="145"/>
      <c r="AB93" s="31" t="s">
        <v>595</v>
      </c>
      <c r="AC93" s="150">
        <v>72</v>
      </c>
      <c r="AD93" s="151">
        <v>48</v>
      </c>
      <c r="AE93" s="151">
        <v>16</v>
      </c>
      <c r="AF93" s="151"/>
      <c r="AG93" s="151">
        <v>32</v>
      </c>
      <c r="AH93" s="151">
        <v>24</v>
      </c>
      <c r="AI93" s="151"/>
      <c r="AJ93" s="152">
        <v>2</v>
      </c>
      <c r="AK93" s="159"/>
      <c r="AL93" s="152" t="s">
        <v>38</v>
      </c>
      <c r="AM93" s="152" t="s">
        <v>20</v>
      </c>
      <c r="AN93" s="52" t="s">
        <v>210</v>
      </c>
    </row>
    <row r="94" spans="1:40" ht="15" customHeight="1" hidden="1">
      <c r="A94" s="21">
        <v>4</v>
      </c>
      <c r="B94" s="22"/>
      <c r="C94" s="25" t="s">
        <v>27</v>
      </c>
      <c r="D94" s="26" t="s">
        <v>211</v>
      </c>
      <c r="E94" s="460" t="s">
        <v>212</v>
      </c>
      <c r="F94" s="460"/>
      <c r="G94" s="178"/>
      <c r="H94" s="31"/>
      <c r="I94" s="146"/>
      <c r="J94" s="145"/>
      <c r="K94" s="145"/>
      <c r="L94" s="145"/>
      <c r="M94" s="145"/>
      <c r="N94" s="145"/>
      <c r="O94" s="145"/>
      <c r="P94" s="145"/>
      <c r="Q94" s="145"/>
      <c r="R94" s="31" t="s">
        <v>595</v>
      </c>
      <c r="S94" s="146">
        <v>108</v>
      </c>
      <c r="T94" s="145">
        <v>80</v>
      </c>
      <c r="U94" s="145">
        <v>16</v>
      </c>
      <c r="V94" s="145"/>
      <c r="W94" s="145">
        <v>64</v>
      </c>
      <c r="X94" s="145">
        <v>28</v>
      </c>
      <c r="Y94" s="145"/>
      <c r="Z94" s="145">
        <v>3</v>
      </c>
      <c r="AA94" s="145"/>
      <c r="AB94" s="31" t="s">
        <v>595</v>
      </c>
      <c r="AC94" s="150">
        <v>108</v>
      </c>
      <c r="AD94" s="151">
        <v>80</v>
      </c>
      <c r="AE94" s="151">
        <v>16</v>
      </c>
      <c r="AF94" s="151"/>
      <c r="AG94" s="151">
        <v>64</v>
      </c>
      <c r="AH94" s="151">
        <v>28</v>
      </c>
      <c r="AI94" s="151"/>
      <c r="AJ94" s="152">
        <v>3</v>
      </c>
      <c r="AK94" s="159"/>
      <c r="AL94" s="152" t="s">
        <v>38</v>
      </c>
      <c r="AM94" s="152" t="s">
        <v>204</v>
      </c>
      <c r="AN94" s="52" t="s">
        <v>213</v>
      </c>
    </row>
    <row r="95" spans="1:40" ht="15" customHeight="1" hidden="1">
      <c r="A95" s="21">
        <v>4</v>
      </c>
      <c r="B95" s="22"/>
      <c r="C95" s="25" t="s">
        <v>28</v>
      </c>
      <c r="D95" s="26" t="s">
        <v>165</v>
      </c>
      <c r="E95" s="460" t="s">
        <v>993</v>
      </c>
      <c r="F95" s="460"/>
      <c r="G95" s="178"/>
      <c r="H95" s="31" t="s">
        <v>594</v>
      </c>
      <c r="I95" s="146">
        <v>72</v>
      </c>
      <c r="J95" s="145">
        <v>48</v>
      </c>
      <c r="K95" s="145"/>
      <c r="L95" s="145"/>
      <c r="M95" s="145">
        <v>48</v>
      </c>
      <c r="N95" s="145">
        <v>24</v>
      </c>
      <c r="O95" s="145"/>
      <c r="P95" s="145">
        <v>2</v>
      </c>
      <c r="Q95" s="145"/>
      <c r="R95" s="31" t="s">
        <v>595</v>
      </c>
      <c r="S95" s="146">
        <v>72</v>
      </c>
      <c r="T95" s="145">
        <v>48</v>
      </c>
      <c r="U95" s="145"/>
      <c r="V95" s="145"/>
      <c r="W95" s="145">
        <v>48</v>
      </c>
      <c r="X95" s="145">
        <v>24</v>
      </c>
      <c r="Y95" s="145"/>
      <c r="Z95" s="145">
        <v>2</v>
      </c>
      <c r="AA95" s="145"/>
      <c r="AB95" s="31" t="s">
        <v>600</v>
      </c>
      <c r="AC95" s="150">
        <v>144</v>
      </c>
      <c r="AD95" s="151">
        <v>96</v>
      </c>
      <c r="AE95" s="151"/>
      <c r="AF95" s="151"/>
      <c r="AG95" s="151">
        <v>96</v>
      </c>
      <c r="AH95" s="151">
        <v>48</v>
      </c>
      <c r="AI95" s="151"/>
      <c r="AJ95" s="152">
        <v>4</v>
      </c>
      <c r="AK95" s="159"/>
      <c r="AL95" s="152" t="s">
        <v>60</v>
      </c>
      <c r="AM95" s="152" t="s">
        <v>166</v>
      </c>
      <c r="AN95" s="52" t="s">
        <v>167</v>
      </c>
    </row>
    <row r="96" spans="1:40" ht="15" customHeight="1" hidden="1">
      <c r="A96" s="21">
        <v>5</v>
      </c>
      <c r="B96" s="22"/>
      <c r="C96" s="25" t="s">
        <v>14</v>
      </c>
      <c r="D96" s="26" t="s">
        <v>214</v>
      </c>
      <c r="E96" s="460" t="s">
        <v>1005</v>
      </c>
      <c r="F96" s="460"/>
      <c r="G96" s="178"/>
      <c r="H96" s="31"/>
      <c r="I96" s="146"/>
      <c r="J96" s="145"/>
      <c r="K96" s="145"/>
      <c r="L96" s="145"/>
      <c r="M96" s="145"/>
      <c r="N96" s="145"/>
      <c r="O96" s="145"/>
      <c r="P96" s="145"/>
      <c r="Q96" s="145"/>
      <c r="R96" s="31" t="s">
        <v>595</v>
      </c>
      <c r="S96" s="146">
        <v>108</v>
      </c>
      <c r="T96" s="145">
        <v>64</v>
      </c>
      <c r="U96" s="145">
        <v>16</v>
      </c>
      <c r="V96" s="145"/>
      <c r="W96" s="145">
        <v>48</v>
      </c>
      <c r="X96" s="145">
        <v>44</v>
      </c>
      <c r="Y96" s="145"/>
      <c r="Z96" s="145">
        <v>3</v>
      </c>
      <c r="AA96" s="145"/>
      <c r="AB96" s="31" t="s">
        <v>595</v>
      </c>
      <c r="AC96" s="150">
        <v>108</v>
      </c>
      <c r="AD96" s="151">
        <v>64</v>
      </c>
      <c r="AE96" s="151">
        <v>16</v>
      </c>
      <c r="AF96" s="151"/>
      <c r="AG96" s="151">
        <v>48</v>
      </c>
      <c r="AH96" s="151">
        <v>44</v>
      </c>
      <c r="AI96" s="151"/>
      <c r="AJ96" s="152">
        <v>3</v>
      </c>
      <c r="AK96" s="159"/>
      <c r="AL96" s="152" t="s">
        <v>77</v>
      </c>
      <c r="AM96" s="152" t="s">
        <v>215</v>
      </c>
      <c r="AN96" s="52" t="s">
        <v>216</v>
      </c>
    </row>
    <row r="97" spans="1:40" ht="15" customHeight="1" hidden="1">
      <c r="A97" s="21">
        <v>5</v>
      </c>
      <c r="B97" s="22"/>
      <c r="C97" s="25" t="s">
        <v>16</v>
      </c>
      <c r="D97" s="26" t="s">
        <v>217</v>
      </c>
      <c r="E97" s="460" t="s">
        <v>218</v>
      </c>
      <c r="F97" s="460"/>
      <c r="G97" s="178"/>
      <c r="H97" s="31" t="s">
        <v>976</v>
      </c>
      <c r="I97" s="146">
        <v>108</v>
      </c>
      <c r="J97" s="145">
        <v>64</v>
      </c>
      <c r="K97" s="145">
        <v>16</v>
      </c>
      <c r="L97" s="145"/>
      <c r="M97" s="145">
        <v>48</v>
      </c>
      <c r="N97" s="145">
        <v>8</v>
      </c>
      <c r="O97" s="145">
        <v>36</v>
      </c>
      <c r="P97" s="145">
        <v>3</v>
      </c>
      <c r="Q97" s="145"/>
      <c r="R97" s="31"/>
      <c r="S97" s="146"/>
      <c r="T97" s="145"/>
      <c r="U97" s="145"/>
      <c r="V97" s="145"/>
      <c r="W97" s="145"/>
      <c r="X97" s="145"/>
      <c r="Y97" s="145"/>
      <c r="Z97" s="145"/>
      <c r="AA97" s="145"/>
      <c r="AB97" s="31" t="s">
        <v>976</v>
      </c>
      <c r="AC97" s="150">
        <v>108</v>
      </c>
      <c r="AD97" s="151">
        <v>64</v>
      </c>
      <c r="AE97" s="151">
        <v>16</v>
      </c>
      <c r="AF97" s="151"/>
      <c r="AG97" s="151">
        <v>48</v>
      </c>
      <c r="AH97" s="151">
        <v>8</v>
      </c>
      <c r="AI97" s="151">
        <v>36</v>
      </c>
      <c r="AJ97" s="152">
        <v>3</v>
      </c>
      <c r="AK97" s="159"/>
      <c r="AL97" s="152" t="s">
        <v>186</v>
      </c>
      <c r="AM97" s="152" t="s">
        <v>22</v>
      </c>
      <c r="AN97" s="52" t="s">
        <v>219</v>
      </c>
    </row>
    <row r="98" spans="1:40" ht="15" customHeight="1" hidden="1">
      <c r="A98" s="21">
        <v>5</v>
      </c>
      <c r="B98" s="22"/>
      <c r="C98" s="25" t="s">
        <v>15</v>
      </c>
      <c r="D98" s="26" t="s">
        <v>220</v>
      </c>
      <c r="E98" s="460" t="s">
        <v>1006</v>
      </c>
      <c r="F98" s="460"/>
      <c r="G98" s="178"/>
      <c r="H98" s="31" t="s">
        <v>595</v>
      </c>
      <c r="I98" s="146">
        <v>72</v>
      </c>
      <c r="J98" s="145">
        <v>48</v>
      </c>
      <c r="K98" s="145">
        <v>16</v>
      </c>
      <c r="L98" s="145"/>
      <c r="M98" s="145">
        <v>32</v>
      </c>
      <c r="N98" s="145">
        <v>24</v>
      </c>
      <c r="O98" s="145"/>
      <c r="P98" s="145">
        <v>2</v>
      </c>
      <c r="Q98" s="145"/>
      <c r="R98" s="31" t="s">
        <v>976</v>
      </c>
      <c r="S98" s="146">
        <v>108</v>
      </c>
      <c r="T98" s="145">
        <v>48</v>
      </c>
      <c r="U98" s="145"/>
      <c r="V98" s="145"/>
      <c r="W98" s="145">
        <v>48</v>
      </c>
      <c r="X98" s="145">
        <v>24</v>
      </c>
      <c r="Y98" s="145">
        <v>36</v>
      </c>
      <c r="Z98" s="145">
        <v>3</v>
      </c>
      <c r="AA98" s="145"/>
      <c r="AB98" s="31" t="s">
        <v>990</v>
      </c>
      <c r="AC98" s="150">
        <v>180</v>
      </c>
      <c r="AD98" s="151">
        <v>96</v>
      </c>
      <c r="AE98" s="151">
        <v>16</v>
      </c>
      <c r="AF98" s="151"/>
      <c r="AG98" s="151">
        <v>80</v>
      </c>
      <c r="AH98" s="151">
        <v>48</v>
      </c>
      <c r="AI98" s="151">
        <v>36</v>
      </c>
      <c r="AJ98" s="152">
        <v>5</v>
      </c>
      <c r="AK98" s="159"/>
      <c r="AL98" s="152" t="s">
        <v>186</v>
      </c>
      <c r="AM98" s="152" t="s">
        <v>221</v>
      </c>
      <c r="AN98" s="52" t="s">
        <v>222</v>
      </c>
    </row>
    <row r="99" spans="1:40" ht="15" customHeight="1" hidden="1">
      <c r="A99" s="21">
        <v>5</v>
      </c>
      <c r="B99" s="22"/>
      <c r="C99" s="25" t="s">
        <v>17</v>
      </c>
      <c r="D99" s="26" t="s">
        <v>197</v>
      </c>
      <c r="E99" s="460" t="s">
        <v>1002</v>
      </c>
      <c r="F99" s="460"/>
      <c r="G99" s="178"/>
      <c r="H99" s="31" t="s">
        <v>594</v>
      </c>
      <c r="I99" s="146">
        <v>108</v>
      </c>
      <c r="J99" s="145">
        <v>64</v>
      </c>
      <c r="K99" s="145">
        <v>16</v>
      </c>
      <c r="L99" s="145"/>
      <c r="M99" s="145">
        <v>48</v>
      </c>
      <c r="N99" s="145">
        <v>44</v>
      </c>
      <c r="O99" s="145"/>
      <c r="P99" s="145">
        <v>3</v>
      </c>
      <c r="Q99" s="145"/>
      <c r="R99" s="31" t="s">
        <v>595</v>
      </c>
      <c r="S99" s="146">
        <v>144</v>
      </c>
      <c r="T99" s="145">
        <v>96</v>
      </c>
      <c r="U99" s="145">
        <v>16</v>
      </c>
      <c r="V99" s="145"/>
      <c r="W99" s="145">
        <v>80</v>
      </c>
      <c r="X99" s="145">
        <v>48</v>
      </c>
      <c r="Y99" s="145"/>
      <c r="Z99" s="145">
        <v>4</v>
      </c>
      <c r="AA99" s="145"/>
      <c r="AB99" s="31" t="s">
        <v>600</v>
      </c>
      <c r="AC99" s="150">
        <v>252</v>
      </c>
      <c r="AD99" s="151">
        <v>160</v>
      </c>
      <c r="AE99" s="151">
        <v>32</v>
      </c>
      <c r="AF99" s="151"/>
      <c r="AG99" s="151">
        <v>128</v>
      </c>
      <c r="AH99" s="151">
        <v>92</v>
      </c>
      <c r="AI99" s="151"/>
      <c r="AJ99" s="152">
        <v>7</v>
      </c>
      <c r="AK99" s="159"/>
      <c r="AL99" s="152" t="s">
        <v>6</v>
      </c>
      <c r="AM99" s="152" t="s">
        <v>198</v>
      </c>
      <c r="AN99" s="52" t="s">
        <v>199</v>
      </c>
    </row>
    <row r="100" spans="1:40" ht="15" customHeight="1" hidden="1">
      <c r="A100" s="21">
        <v>5</v>
      </c>
      <c r="B100" s="22"/>
      <c r="C100" s="25" t="s">
        <v>18</v>
      </c>
      <c r="D100" s="26" t="s">
        <v>223</v>
      </c>
      <c r="E100" s="460" t="s">
        <v>1007</v>
      </c>
      <c r="F100" s="460"/>
      <c r="G100" s="178"/>
      <c r="H100" s="31" t="s">
        <v>594</v>
      </c>
      <c r="I100" s="146">
        <v>108</v>
      </c>
      <c r="J100" s="145">
        <v>80</v>
      </c>
      <c r="K100" s="145">
        <v>16</v>
      </c>
      <c r="L100" s="145"/>
      <c r="M100" s="145">
        <v>64</v>
      </c>
      <c r="N100" s="145">
        <v>28</v>
      </c>
      <c r="O100" s="145"/>
      <c r="P100" s="145">
        <v>3</v>
      </c>
      <c r="Q100" s="145"/>
      <c r="R100" s="31" t="s">
        <v>595</v>
      </c>
      <c r="S100" s="146">
        <v>144</v>
      </c>
      <c r="T100" s="145">
        <v>112</v>
      </c>
      <c r="U100" s="145">
        <v>32</v>
      </c>
      <c r="V100" s="145"/>
      <c r="W100" s="145">
        <v>80</v>
      </c>
      <c r="X100" s="145">
        <v>32</v>
      </c>
      <c r="Y100" s="145"/>
      <c r="Z100" s="145">
        <v>4</v>
      </c>
      <c r="AA100" s="145"/>
      <c r="AB100" s="31" t="s">
        <v>600</v>
      </c>
      <c r="AC100" s="150">
        <v>252</v>
      </c>
      <c r="AD100" s="151">
        <v>192</v>
      </c>
      <c r="AE100" s="151">
        <v>48</v>
      </c>
      <c r="AF100" s="151"/>
      <c r="AG100" s="151">
        <v>144</v>
      </c>
      <c r="AH100" s="151">
        <v>60</v>
      </c>
      <c r="AI100" s="151"/>
      <c r="AJ100" s="152">
        <v>7</v>
      </c>
      <c r="AK100" s="159"/>
      <c r="AL100" s="152" t="s">
        <v>27</v>
      </c>
      <c r="AM100" s="152" t="s">
        <v>224</v>
      </c>
      <c r="AN100" s="52" t="s">
        <v>225</v>
      </c>
    </row>
    <row r="101" spans="1:40" ht="15" customHeight="1" hidden="1">
      <c r="A101" s="21">
        <v>5</v>
      </c>
      <c r="B101" s="22"/>
      <c r="C101" s="25" t="s">
        <v>19</v>
      </c>
      <c r="D101" s="26" t="s">
        <v>226</v>
      </c>
      <c r="E101" s="460" t="s">
        <v>1008</v>
      </c>
      <c r="F101" s="460"/>
      <c r="G101" s="178"/>
      <c r="H101" s="31" t="s">
        <v>594</v>
      </c>
      <c r="I101" s="146">
        <v>108</v>
      </c>
      <c r="J101" s="145">
        <v>80</v>
      </c>
      <c r="K101" s="145">
        <v>16</v>
      </c>
      <c r="L101" s="145"/>
      <c r="M101" s="145">
        <v>64</v>
      </c>
      <c r="N101" s="145">
        <v>28</v>
      </c>
      <c r="O101" s="145"/>
      <c r="P101" s="145">
        <v>3</v>
      </c>
      <c r="Q101" s="145"/>
      <c r="R101" s="31" t="s">
        <v>976</v>
      </c>
      <c r="S101" s="146">
        <v>144</v>
      </c>
      <c r="T101" s="145">
        <v>80</v>
      </c>
      <c r="U101" s="145">
        <v>16</v>
      </c>
      <c r="V101" s="145"/>
      <c r="W101" s="145">
        <v>64</v>
      </c>
      <c r="X101" s="145">
        <v>28</v>
      </c>
      <c r="Y101" s="145">
        <v>36</v>
      </c>
      <c r="Z101" s="145">
        <v>4</v>
      </c>
      <c r="AA101" s="145"/>
      <c r="AB101" s="31" t="s">
        <v>977</v>
      </c>
      <c r="AC101" s="150">
        <v>252</v>
      </c>
      <c r="AD101" s="151">
        <v>160</v>
      </c>
      <c r="AE101" s="151">
        <v>32</v>
      </c>
      <c r="AF101" s="151"/>
      <c r="AG101" s="151">
        <v>128</v>
      </c>
      <c r="AH101" s="151">
        <v>56</v>
      </c>
      <c r="AI101" s="151">
        <v>36</v>
      </c>
      <c r="AJ101" s="152">
        <v>7</v>
      </c>
      <c r="AK101" s="159"/>
      <c r="AL101" s="152" t="s">
        <v>186</v>
      </c>
      <c r="AM101" s="152" t="s">
        <v>221</v>
      </c>
      <c r="AN101" s="52" t="s">
        <v>227</v>
      </c>
    </row>
    <row r="102" spans="1:40" ht="15" customHeight="1" hidden="1">
      <c r="A102" s="21">
        <v>5</v>
      </c>
      <c r="B102" s="22"/>
      <c r="C102" s="25" t="s">
        <v>20</v>
      </c>
      <c r="D102" s="26" t="s">
        <v>202</v>
      </c>
      <c r="E102" s="460" t="s">
        <v>203</v>
      </c>
      <c r="F102" s="460"/>
      <c r="G102" s="178"/>
      <c r="H102" s="31" t="s">
        <v>976</v>
      </c>
      <c r="I102" s="146">
        <v>108</v>
      </c>
      <c r="J102" s="145">
        <v>48</v>
      </c>
      <c r="K102" s="145">
        <v>16</v>
      </c>
      <c r="L102" s="145"/>
      <c r="M102" s="145">
        <v>32</v>
      </c>
      <c r="N102" s="145">
        <v>24</v>
      </c>
      <c r="O102" s="145">
        <v>36</v>
      </c>
      <c r="P102" s="145">
        <v>3</v>
      </c>
      <c r="Q102" s="145"/>
      <c r="R102" s="31"/>
      <c r="S102" s="146"/>
      <c r="T102" s="145"/>
      <c r="U102" s="145"/>
      <c r="V102" s="145"/>
      <c r="W102" s="145"/>
      <c r="X102" s="145"/>
      <c r="Y102" s="145"/>
      <c r="Z102" s="145"/>
      <c r="AA102" s="145"/>
      <c r="AB102" s="31" t="s">
        <v>976</v>
      </c>
      <c r="AC102" s="150">
        <v>108</v>
      </c>
      <c r="AD102" s="151">
        <v>48</v>
      </c>
      <c r="AE102" s="151">
        <v>16</v>
      </c>
      <c r="AF102" s="151"/>
      <c r="AG102" s="151">
        <v>32</v>
      </c>
      <c r="AH102" s="151">
        <v>24</v>
      </c>
      <c r="AI102" s="151">
        <v>36</v>
      </c>
      <c r="AJ102" s="152">
        <v>3</v>
      </c>
      <c r="AK102" s="159"/>
      <c r="AL102" s="152" t="s">
        <v>186</v>
      </c>
      <c r="AM102" s="152" t="s">
        <v>204</v>
      </c>
      <c r="AN102" s="52" t="s">
        <v>205</v>
      </c>
    </row>
    <row r="103" spans="1:40" ht="15" customHeight="1" hidden="1">
      <c r="A103" s="21">
        <v>5</v>
      </c>
      <c r="B103" s="22"/>
      <c r="C103" s="25" t="s">
        <v>21</v>
      </c>
      <c r="D103" s="26" t="s">
        <v>228</v>
      </c>
      <c r="E103" s="460" t="s">
        <v>1009</v>
      </c>
      <c r="F103" s="460"/>
      <c r="G103" s="178"/>
      <c r="H103" s="31" t="s">
        <v>594</v>
      </c>
      <c r="I103" s="146">
        <v>108</v>
      </c>
      <c r="J103" s="145">
        <v>80</v>
      </c>
      <c r="K103" s="145">
        <v>16</v>
      </c>
      <c r="L103" s="145"/>
      <c r="M103" s="145">
        <v>64</v>
      </c>
      <c r="N103" s="145">
        <v>28</v>
      </c>
      <c r="O103" s="145"/>
      <c r="P103" s="145">
        <v>3</v>
      </c>
      <c r="Q103" s="145"/>
      <c r="R103" s="31" t="s">
        <v>595</v>
      </c>
      <c r="S103" s="146">
        <v>72</v>
      </c>
      <c r="T103" s="145">
        <v>48</v>
      </c>
      <c r="U103" s="145">
        <v>16</v>
      </c>
      <c r="V103" s="145"/>
      <c r="W103" s="145">
        <v>32</v>
      </c>
      <c r="X103" s="145">
        <v>24</v>
      </c>
      <c r="Y103" s="145"/>
      <c r="Z103" s="145">
        <v>2</v>
      </c>
      <c r="AA103" s="145"/>
      <c r="AB103" s="31" t="s">
        <v>600</v>
      </c>
      <c r="AC103" s="150">
        <v>180</v>
      </c>
      <c r="AD103" s="151">
        <v>128</v>
      </c>
      <c r="AE103" s="151">
        <v>32</v>
      </c>
      <c r="AF103" s="151"/>
      <c r="AG103" s="151">
        <v>96</v>
      </c>
      <c r="AH103" s="151">
        <v>52</v>
      </c>
      <c r="AI103" s="151"/>
      <c r="AJ103" s="152">
        <v>5</v>
      </c>
      <c r="AK103" s="159"/>
      <c r="AL103" s="152" t="s">
        <v>27</v>
      </c>
      <c r="AM103" s="152" t="s">
        <v>224</v>
      </c>
      <c r="AN103" s="52" t="s">
        <v>229</v>
      </c>
    </row>
    <row r="104" spans="1:40" ht="15" customHeight="1" hidden="1">
      <c r="A104" s="21">
        <v>5</v>
      </c>
      <c r="B104" s="22"/>
      <c r="C104" s="25" t="s">
        <v>22</v>
      </c>
      <c r="D104" s="26" t="s">
        <v>230</v>
      </c>
      <c r="E104" s="460" t="s">
        <v>1010</v>
      </c>
      <c r="F104" s="460"/>
      <c r="G104" s="178"/>
      <c r="H104" s="31" t="s">
        <v>594</v>
      </c>
      <c r="I104" s="146">
        <v>108</v>
      </c>
      <c r="J104" s="145">
        <v>80</v>
      </c>
      <c r="K104" s="145">
        <v>16</v>
      </c>
      <c r="L104" s="145"/>
      <c r="M104" s="145">
        <v>64</v>
      </c>
      <c r="N104" s="145">
        <v>28</v>
      </c>
      <c r="O104" s="145"/>
      <c r="P104" s="145">
        <v>3</v>
      </c>
      <c r="Q104" s="145"/>
      <c r="R104" s="31" t="s">
        <v>595</v>
      </c>
      <c r="S104" s="146">
        <v>108</v>
      </c>
      <c r="T104" s="145">
        <v>80</v>
      </c>
      <c r="U104" s="145">
        <v>16</v>
      </c>
      <c r="V104" s="145"/>
      <c r="W104" s="145">
        <v>64</v>
      </c>
      <c r="X104" s="145">
        <v>28</v>
      </c>
      <c r="Y104" s="145"/>
      <c r="Z104" s="145">
        <v>3</v>
      </c>
      <c r="AA104" s="145"/>
      <c r="AB104" s="31" t="s">
        <v>600</v>
      </c>
      <c r="AC104" s="150">
        <v>216</v>
      </c>
      <c r="AD104" s="151">
        <v>160</v>
      </c>
      <c r="AE104" s="151">
        <v>32</v>
      </c>
      <c r="AF104" s="151"/>
      <c r="AG104" s="151">
        <v>128</v>
      </c>
      <c r="AH104" s="151">
        <v>56</v>
      </c>
      <c r="AI104" s="151"/>
      <c r="AJ104" s="152">
        <v>6</v>
      </c>
      <c r="AK104" s="159"/>
      <c r="AL104" s="152" t="s">
        <v>38</v>
      </c>
      <c r="AM104" s="152" t="s">
        <v>231</v>
      </c>
      <c r="AN104" s="52" t="s">
        <v>232</v>
      </c>
    </row>
    <row r="105" spans="1:40" ht="15" customHeight="1" hidden="1">
      <c r="A105" s="21">
        <v>5</v>
      </c>
      <c r="B105" s="22"/>
      <c r="C105" s="25" t="s">
        <v>23</v>
      </c>
      <c r="D105" s="26" t="s">
        <v>211</v>
      </c>
      <c r="E105" s="460" t="s">
        <v>212</v>
      </c>
      <c r="F105" s="460"/>
      <c r="G105" s="178"/>
      <c r="H105" s="31" t="s">
        <v>976</v>
      </c>
      <c r="I105" s="146">
        <v>144</v>
      </c>
      <c r="J105" s="145">
        <v>64</v>
      </c>
      <c r="K105" s="145">
        <v>16</v>
      </c>
      <c r="L105" s="145"/>
      <c r="M105" s="145">
        <v>48</v>
      </c>
      <c r="N105" s="145">
        <v>44</v>
      </c>
      <c r="O105" s="145">
        <v>36</v>
      </c>
      <c r="P105" s="145">
        <v>4</v>
      </c>
      <c r="Q105" s="145"/>
      <c r="R105" s="31"/>
      <c r="S105" s="146"/>
      <c r="T105" s="145"/>
      <c r="U105" s="145"/>
      <c r="V105" s="145"/>
      <c r="W105" s="145"/>
      <c r="X105" s="145"/>
      <c r="Y105" s="145"/>
      <c r="Z105" s="145"/>
      <c r="AA105" s="145"/>
      <c r="AB105" s="31" t="s">
        <v>976</v>
      </c>
      <c r="AC105" s="150">
        <v>144</v>
      </c>
      <c r="AD105" s="151">
        <v>64</v>
      </c>
      <c r="AE105" s="151">
        <v>16</v>
      </c>
      <c r="AF105" s="151"/>
      <c r="AG105" s="151">
        <v>48</v>
      </c>
      <c r="AH105" s="151">
        <v>44</v>
      </c>
      <c r="AI105" s="151">
        <v>36</v>
      </c>
      <c r="AJ105" s="152">
        <v>4</v>
      </c>
      <c r="AK105" s="159"/>
      <c r="AL105" s="152" t="s">
        <v>38</v>
      </c>
      <c r="AM105" s="152" t="s">
        <v>204</v>
      </c>
      <c r="AN105" s="52" t="s">
        <v>213</v>
      </c>
    </row>
    <row r="106" spans="1:40" ht="15" customHeight="1" hidden="1">
      <c r="A106" s="21">
        <v>5</v>
      </c>
      <c r="B106" s="22"/>
      <c r="C106" s="25" t="s">
        <v>24</v>
      </c>
      <c r="D106" s="26" t="s">
        <v>165</v>
      </c>
      <c r="E106" s="460" t="s">
        <v>993</v>
      </c>
      <c r="F106" s="460"/>
      <c r="G106" s="178"/>
      <c r="H106" s="31" t="s">
        <v>594</v>
      </c>
      <c r="I106" s="146">
        <v>36</v>
      </c>
      <c r="J106" s="145">
        <v>16</v>
      </c>
      <c r="K106" s="145"/>
      <c r="L106" s="145"/>
      <c r="M106" s="145">
        <v>16</v>
      </c>
      <c r="N106" s="145">
        <v>20</v>
      </c>
      <c r="O106" s="145"/>
      <c r="P106" s="145">
        <v>1</v>
      </c>
      <c r="Q106" s="145"/>
      <c r="R106" s="31" t="s">
        <v>595</v>
      </c>
      <c r="S106" s="146">
        <v>36</v>
      </c>
      <c r="T106" s="145">
        <v>16</v>
      </c>
      <c r="U106" s="145"/>
      <c r="V106" s="145"/>
      <c r="W106" s="145">
        <v>16</v>
      </c>
      <c r="X106" s="145">
        <v>20</v>
      </c>
      <c r="Y106" s="145"/>
      <c r="Z106" s="145">
        <v>1</v>
      </c>
      <c r="AA106" s="145"/>
      <c r="AB106" s="31" t="s">
        <v>600</v>
      </c>
      <c r="AC106" s="150">
        <v>72</v>
      </c>
      <c r="AD106" s="151">
        <v>32</v>
      </c>
      <c r="AE106" s="151"/>
      <c r="AF106" s="151"/>
      <c r="AG106" s="151">
        <v>32</v>
      </c>
      <c r="AH106" s="151">
        <v>40</v>
      </c>
      <c r="AI106" s="151"/>
      <c r="AJ106" s="152">
        <v>2</v>
      </c>
      <c r="AK106" s="159"/>
      <c r="AL106" s="152" t="s">
        <v>60</v>
      </c>
      <c r="AM106" s="152" t="s">
        <v>166</v>
      </c>
      <c r="AN106" s="52" t="s">
        <v>167</v>
      </c>
    </row>
    <row r="107" spans="1:40" ht="15" customHeight="1" hidden="1">
      <c r="A107" s="21">
        <v>5</v>
      </c>
      <c r="B107" s="22"/>
      <c r="C107" s="25" t="s">
        <v>25</v>
      </c>
      <c r="D107" s="26" t="s">
        <v>233</v>
      </c>
      <c r="E107" s="460" t="s">
        <v>1011</v>
      </c>
      <c r="F107" s="460"/>
      <c r="G107" s="178"/>
      <c r="H107" s="31"/>
      <c r="I107" s="146"/>
      <c r="J107" s="145"/>
      <c r="K107" s="145"/>
      <c r="L107" s="145"/>
      <c r="M107" s="145"/>
      <c r="N107" s="145"/>
      <c r="O107" s="145"/>
      <c r="P107" s="145"/>
      <c r="Q107" s="145"/>
      <c r="R107" s="31" t="s">
        <v>595</v>
      </c>
      <c r="S107" s="146">
        <v>72</v>
      </c>
      <c r="T107" s="145">
        <v>48</v>
      </c>
      <c r="U107" s="145">
        <v>16</v>
      </c>
      <c r="V107" s="145"/>
      <c r="W107" s="145">
        <v>32</v>
      </c>
      <c r="X107" s="145">
        <v>24</v>
      </c>
      <c r="Y107" s="145"/>
      <c r="Z107" s="145">
        <v>2</v>
      </c>
      <c r="AA107" s="145"/>
      <c r="AB107" s="31" t="s">
        <v>595</v>
      </c>
      <c r="AC107" s="150">
        <v>72</v>
      </c>
      <c r="AD107" s="151">
        <v>48</v>
      </c>
      <c r="AE107" s="151">
        <v>16</v>
      </c>
      <c r="AF107" s="151"/>
      <c r="AG107" s="151">
        <v>32</v>
      </c>
      <c r="AH107" s="151">
        <v>24</v>
      </c>
      <c r="AI107" s="151"/>
      <c r="AJ107" s="152">
        <v>2</v>
      </c>
      <c r="AK107" s="159"/>
      <c r="AL107" s="152" t="s">
        <v>6</v>
      </c>
      <c r="AM107" s="152" t="s">
        <v>234</v>
      </c>
      <c r="AN107" s="52" t="s">
        <v>235</v>
      </c>
    </row>
    <row r="108" spans="1:40" ht="15" customHeight="1" hidden="1">
      <c r="A108" s="21">
        <v>5</v>
      </c>
      <c r="B108" s="22" t="s">
        <v>96</v>
      </c>
      <c r="C108" s="25" t="s">
        <v>26</v>
      </c>
      <c r="D108" s="29" t="s">
        <v>236</v>
      </c>
      <c r="E108" s="464" t="s">
        <v>237</v>
      </c>
      <c r="F108" s="464"/>
      <c r="G108" s="179"/>
      <c r="H108" s="31"/>
      <c r="I108" s="146"/>
      <c r="J108" s="145"/>
      <c r="K108" s="145"/>
      <c r="L108" s="145"/>
      <c r="M108" s="145"/>
      <c r="N108" s="145"/>
      <c r="O108" s="145"/>
      <c r="P108" s="145"/>
      <c r="Q108" s="145"/>
      <c r="R108" s="31" t="s">
        <v>595</v>
      </c>
      <c r="S108" s="146">
        <v>72</v>
      </c>
      <c r="T108" s="145">
        <v>48</v>
      </c>
      <c r="U108" s="145">
        <v>16</v>
      </c>
      <c r="V108" s="145"/>
      <c r="W108" s="145">
        <v>32</v>
      </c>
      <c r="X108" s="145">
        <v>24</v>
      </c>
      <c r="Y108" s="145"/>
      <c r="Z108" s="145">
        <v>2</v>
      </c>
      <c r="AA108" s="145"/>
      <c r="AB108" s="31" t="s">
        <v>595</v>
      </c>
      <c r="AC108" s="150">
        <v>72</v>
      </c>
      <c r="AD108" s="151">
        <v>48</v>
      </c>
      <c r="AE108" s="151">
        <v>16</v>
      </c>
      <c r="AF108" s="151"/>
      <c r="AG108" s="151">
        <v>32</v>
      </c>
      <c r="AH108" s="151">
        <v>24</v>
      </c>
      <c r="AI108" s="151"/>
      <c r="AJ108" s="152">
        <v>2</v>
      </c>
      <c r="AK108" s="159"/>
      <c r="AL108" s="152" t="s">
        <v>6</v>
      </c>
      <c r="AM108" s="152" t="s">
        <v>234</v>
      </c>
      <c r="AN108" s="52" t="s">
        <v>238</v>
      </c>
    </row>
    <row r="109" spans="1:40" ht="15" customHeight="1" hidden="1">
      <c r="A109" s="21">
        <v>5</v>
      </c>
      <c r="B109" s="22" t="s">
        <v>96</v>
      </c>
      <c r="C109" s="25" t="s">
        <v>27</v>
      </c>
      <c r="D109" s="29" t="s">
        <v>239</v>
      </c>
      <c r="E109" s="464" t="s">
        <v>240</v>
      </c>
      <c r="F109" s="464"/>
      <c r="G109" s="179"/>
      <c r="H109" s="31"/>
      <c r="I109" s="146"/>
      <c r="J109" s="145"/>
      <c r="K109" s="145"/>
      <c r="L109" s="145"/>
      <c r="M109" s="145"/>
      <c r="N109" s="145"/>
      <c r="O109" s="145"/>
      <c r="P109" s="145"/>
      <c r="Q109" s="145"/>
      <c r="R109" s="31" t="s">
        <v>595</v>
      </c>
      <c r="S109" s="146">
        <v>72</v>
      </c>
      <c r="T109" s="145">
        <v>48</v>
      </c>
      <c r="U109" s="145">
        <v>16</v>
      </c>
      <c r="V109" s="145"/>
      <c r="W109" s="145">
        <v>32</v>
      </c>
      <c r="X109" s="145">
        <v>24</v>
      </c>
      <c r="Y109" s="145"/>
      <c r="Z109" s="145">
        <v>2</v>
      </c>
      <c r="AA109" s="145"/>
      <c r="AB109" s="31" t="s">
        <v>595</v>
      </c>
      <c r="AC109" s="150">
        <v>72</v>
      </c>
      <c r="AD109" s="151">
        <v>48</v>
      </c>
      <c r="AE109" s="151">
        <v>16</v>
      </c>
      <c r="AF109" s="151"/>
      <c r="AG109" s="151">
        <v>32</v>
      </c>
      <c r="AH109" s="151">
        <v>24</v>
      </c>
      <c r="AI109" s="151"/>
      <c r="AJ109" s="152">
        <v>2</v>
      </c>
      <c r="AK109" s="159"/>
      <c r="AL109" s="152" t="s">
        <v>6</v>
      </c>
      <c r="AM109" s="152" t="s">
        <v>234</v>
      </c>
      <c r="AN109" s="52" t="s">
        <v>241</v>
      </c>
    </row>
    <row r="110" spans="1:40" ht="15" customHeight="1" hidden="1">
      <c r="A110" s="21">
        <v>5</v>
      </c>
      <c r="B110" s="22" t="s">
        <v>96</v>
      </c>
      <c r="C110" s="25" t="s">
        <v>28</v>
      </c>
      <c r="D110" s="30" t="s">
        <v>242</v>
      </c>
      <c r="E110" s="465" t="s">
        <v>1012</v>
      </c>
      <c r="F110" s="465"/>
      <c r="G110" s="180"/>
      <c r="H110" s="31"/>
      <c r="I110" s="146"/>
      <c r="J110" s="145"/>
      <c r="K110" s="145"/>
      <c r="L110" s="145"/>
      <c r="M110" s="145"/>
      <c r="N110" s="145"/>
      <c r="O110" s="145"/>
      <c r="P110" s="145"/>
      <c r="Q110" s="145"/>
      <c r="R110" s="31" t="s">
        <v>598</v>
      </c>
      <c r="S110" s="146">
        <v>216</v>
      </c>
      <c r="T110" s="145">
        <v>16</v>
      </c>
      <c r="U110" s="145"/>
      <c r="V110" s="145"/>
      <c r="W110" s="145">
        <v>16</v>
      </c>
      <c r="X110" s="145">
        <v>200</v>
      </c>
      <c r="Y110" s="145"/>
      <c r="Z110" s="145">
        <v>6</v>
      </c>
      <c r="AA110" s="145"/>
      <c r="AB110" s="31" t="s">
        <v>598</v>
      </c>
      <c r="AC110" s="150">
        <v>216</v>
      </c>
      <c r="AD110" s="151">
        <v>16</v>
      </c>
      <c r="AE110" s="151"/>
      <c r="AF110" s="151"/>
      <c r="AG110" s="151">
        <v>16</v>
      </c>
      <c r="AH110" s="151">
        <v>200</v>
      </c>
      <c r="AI110" s="151"/>
      <c r="AJ110" s="152">
        <v>6</v>
      </c>
      <c r="AK110" s="159"/>
      <c r="AL110" s="152"/>
      <c r="AM110" s="152" t="s">
        <v>243</v>
      </c>
      <c r="AN110" s="52" t="s">
        <v>244</v>
      </c>
    </row>
    <row r="111" spans="1:40" ht="15" customHeight="1" hidden="1">
      <c r="A111" s="21">
        <v>5</v>
      </c>
      <c r="B111" s="22"/>
      <c r="C111" s="25" t="s">
        <v>29</v>
      </c>
      <c r="D111" s="30" t="s">
        <v>245</v>
      </c>
      <c r="E111" s="465" t="s">
        <v>1013</v>
      </c>
      <c r="F111" s="465"/>
      <c r="G111" s="180"/>
      <c r="H111" s="31"/>
      <c r="I111" s="146"/>
      <c r="J111" s="145"/>
      <c r="K111" s="145"/>
      <c r="L111" s="145"/>
      <c r="M111" s="145"/>
      <c r="N111" s="145"/>
      <c r="O111" s="145"/>
      <c r="P111" s="145"/>
      <c r="Q111" s="145"/>
      <c r="R111" s="31" t="s">
        <v>596</v>
      </c>
      <c r="S111" s="146">
        <v>72</v>
      </c>
      <c r="T111" s="145">
        <v>16</v>
      </c>
      <c r="U111" s="145"/>
      <c r="V111" s="145"/>
      <c r="W111" s="145">
        <v>16</v>
      </c>
      <c r="X111" s="145">
        <v>56</v>
      </c>
      <c r="Y111" s="145"/>
      <c r="Z111" s="145">
        <v>2</v>
      </c>
      <c r="AA111" s="145"/>
      <c r="AB111" s="31" t="s">
        <v>596</v>
      </c>
      <c r="AC111" s="150">
        <v>72</v>
      </c>
      <c r="AD111" s="151">
        <v>16</v>
      </c>
      <c r="AE111" s="151"/>
      <c r="AF111" s="151"/>
      <c r="AG111" s="151">
        <v>16</v>
      </c>
      <c r="AH111" s="151">
        <v>56</v>
      </c>
      <c r="AI111" s="151"/>
      <c r="AJ111" s="152">
        <v>2</v>
      </c>
      <c r="AK111" s="159"/>
      <c r="AL111" s="152" t="s">
        <v>27</v>
      </c>
      <c r="AM111" s="152" t="s">
        <v>234</v>
      </c>
      <c r="AN111" s="52" t="s">
        <v>246</v>
      </c>
    </row>
    <row r="112" spans="1:40" ht="15" customHeight="1" hidden="1">
      <c r="A112" s="21">
        <v>5</v>
      </c>
      <c r="B112" s="22"/>
      <c r="C112" s="25" t="s">
        <v>30</v>
      </c>
      <c r="D112" s="26" t="s">
        <v>247</v>
      </c>
      <c r="E112" s="460" t="s">
        <v>1014</v>
      </c>
      <c r="F112" s="460"/>
      <c r="G112" s="178"/>
      <c r="H112" s="31" t="s">
        <v>595</v>
      </c>
      <c r="I112" s="146">
        <v>72</v>
      </c>
      <c r="J112" s="145">
        <v>48</v>
      </c>
      <c r="K112" s="145"/>
      <c r="L112" s="145"/>
      <c r="M112" s="145">
        <v>48</v>
      </c>
      <c r="N112" s="145">
        <v>24</v>
      </c>
      <c r="O112" s="145"/>
      <c r="P112" s="145">
        <v>2</v>
      </c>
      <c r="Q112" s="145"/>
      <c r="R112" s="31"/>
      <c r="S112" s="146"/>
      <c r="T112" s="145"/>
      <c r="U112" s="145"/>
      <c r="V112" s="145"/>
      <c r="W112" s="145"/>
      <c r="X112" s="145"/>
      <c r="Y112" s="145"/>
      <c r="Z112" s="145"/>
      <c r="AA112" s="145"/>
      <c r="AB112" s="31" t="s">
        <v>595</v>
      </c>
      <c r="AC112" s="150">
        <v>72</v>
      </c>
      <c r="AD112" s="151">
        <v>48</v>
      </c>
      <c r="AE112" s="151"/>
      <c r="AF112" s="151"/>
      <c r="AG112" s="151">
        <v>48</v>
      </c>
      <c r="AH112" s="151">
        <v>24</v>
      </c>
      <c r="AI112" s="151"/>
      <c r="AJ112" s="152">
        <v>2</v>
      </c>
      <c r="AK112" s="159"/>
      <c r="AL112" s="152" t="s">
        <v>27</v>
      </c>
      <c r="AM112" s="152" t="s">
        <v>22</v>
      </c>
      <c r="AN112" s="52" t="s">
        <v>248</v>
      </c>
    </row>
    <row r="113" spans="1:40" ht="15" customHeight="1" hidden="1">
      <c r="A113" s="21">
        <v>5</v>
      </c>
      <c r="B113" s="22"/>
      <c r="C113" s="25" t="s">
        <v>31</v>
      </c>
      <c r="D113" s="26" t="s">
        <v>249</v>
      </c>
      <c r="E113" s="460" t="s">
        <v>1015</v>
      </c>
      <c r="F113" s="460"/>
      <c r="G113" s="178"/>
      <c r="H113" s="31"/>
      <c r="I113" s="146"/>
      <c r="J113" s="145"/>
      <c r="K113" s="145"/>
      <c r="L113" s="145"/>
      <c r="M113" s="145"/>
      <c r="N113" s="145"/>
      <c r="O113" s="145"/>
      <c r="P113" s="145"/>
      <c r="Q113" s="145"/>
      <c r="R113" s="31" t="s">
        <v>595</v>
      </c>
      <c r="S113" s="146">
        <v>72</v>
      </c>
      <c r="T113" s="145">
        <v>48</v>
      </c>
      <c r="U113" s="145"/>
      <c r="V113" s="145"/>
      <c r="W113" s="145">
        <v>48</v>
      </c>
      <c r="X113" s="145">
        <v>24</v>
      </c>
      <c r="Y113" s="145"/>
      <c r="Z113" s="145">
        <v>2</v>
      </c>
      <c r="AA113" s="145"/>
      <c r="AB113" s="31" t="s">
        <v>595</v>
      </c>
      <c r="AC113" s="150">
        <v>72</v>
      </c>
      <c r="AD113" s="151">
        <v>48</v>
      </c>
      <c r="AE113" s="151"/>
      <c r="AF113" s="151"/>
      <c r="AG113" s="151">
        <v>48</v>
      </c>
      <c r="AH113" s="151">
        <v>24</v>
      </c>
      <c r="AI113" s="151"/>
      <c r="AJ113" s="152">
        <v>2</v>
      </c>
      <c r="AK113" s="159"/>
      <c r="AL113" s="152" t="s">
        <v>77</v>
      </c>
      <c r="AM113" s="152" t="s">
        <v>234</v>
      </c>
      <c r="AN113" s="52" t="s">
        <v>250</v>
      </c>
    </row>
    <row r="114" spans="1:40" ht="37.5" customHeight="1">
      <c r="A114" s="21"/>
      <c r="B114" s="22"/>
      <c r="C114" s="208" t="s">
        <v>14</v>
      </c>
      <c r="D114" s="209" t="s">
        <v>839</v>
      </c>
      <c r="E114" s="449" t="s">
        <v>709</v>
      </c>
      <c r="F114" s="449"/>
      <c r="G114" s="240" t="s">
        <v>947</v>
      </c>
      <c r="H114" s="211" t="s">
        <v>1113</v>
      </c>
      <c r="I114" s="212">
        <v>972</v>
      </c>
      <c r="J114" s="213">
        <v>672</v>
      </c>
      <c r="K114" s="214">
        <v>152</v>
      </c>
      <c r="L114" s="214"/>
      <c r="M114" s="214">
        <v>520</v>
      </c>
      <c r="N114" s="214">
        <v>219</v>
      </c>
      <c r="O114" s="214">
        <v>81</v>
      </c>
      <c r="P114" s="215">
        <v>27</v>
      </c>
      <c r="Q114" s="145"/>
      <c r="R114" s="211" t="s">
        <v>1114</v>
      </c>
      <c r="S114" s="212">
        <v>1044</v>
      </c>
      <c r="T114" s="213">
        <v>656</v>
      </c>
      <c r="U114" s="214">
        <v>160</v>
      </c>
      <c r="V114" s="214"/>
      <c r="W114" s="214">
        <v>496</v>
      </c>
      <c r="X114" s="214">
        <v>307</v>
      </c>
      <c r="Y114" s="214">
        <v>81</v>
      </c>
      <c r="Z114" s="215">
        <v>29</v>
      </c>
      <c r="AA114" s="247"/>
      <c r="AB114" s="211" t="s">
        <v>1115</v>
      </c>
      <c r="AC114" s="212">
        <v>2016</v>
      </c>
      <c r="AD114" s="213">
        <v>1328</v>
      </c>
      <c r="AE114" s="214">
        <v>312</v>
      </c>
      <c r="AF114" s="214"/>
      <c r="AG114" s="214">
        <v>1016</v>
      </c>
      <c r="AH114" s="214">
        <v>526</v>
      </c>
      <c r="AI114" s="214">
        <v>162</v>
      </c>
      <c r="AJ114" s="215">
        <v>56</v>
      </c>
      <c r="AK114" s="159"/>
      <c r="AL114" s="152"/>
      <c r="AM114" s="152"/>
      <c r="AN114" s="52"/>
    </row>
    <row r="115" spans="1:40" ht="24" customHeight="1">
      <c r="A115" s="21">
        <v>6</v>
      </c>
      <c r="B115" s="22"/>
      <c r="C115" s="208" t="s">
        <v>16</v>
      </c>
      <c r="D115" s="210" t="s">
        <v>859</v>
      </c>
      <c r="E115" s="460" t="s">
        <v>504</v>
      </c>
      <c r="F115" s="460"/>
      <c r="G115" s="208" t="s">
        <v>947</v>
      </c>
      <c r="H115" s="211" t="s">
        <v>594</v>
      </c>
      <c r="I115" s="212">
        <v>72</v>
      </c>
      <c r="J115" s="213">
        <v>64</v>
      </c>
      <c r="K115" s="214">
        <v>16</v>
      </c>
      <c r="L115" s="214"/>
      <c r="M115" s="214">
        <v>48</v>
      </c>
      <c r="N115" s="214">
        <v>8</v>
      </c>
      <c r="O115" s="214"/>
      <c r="P115" s="215">
        <v>2</v>
      </c>
      <c r="Q115" s="145"/>
      <c r="R115" s="211" t="s">
        <v>597</v>
      </c>
      <c r="S115" s="212">
        <v>72</v>
      </c>
      <c r="T115" s="213">
        <v>64</v>
      </c>
      <c r="U115" s="214">
        <v>16</v>
      </c>
      <c r="V115" s="214"/>
      <c r="W115" s="214">
        <v>48</v>
      </c>
      <c r="X115" s="214">
        <v>8</v>
      </c>
      <c r="Y115" s="214"/>
      <c r="Z115" s="215">
        <v>2</v>
      </c>
      <c r="AA115" s="247"/>
      <c r="AB115" s="211" t="s">
        <v>971</v>
      </c>
      <c r="AC115" s="212">
        <v>144</v>
      </c>
      <c r="AD115" s="213">
        <v>128</v>
      </c>
      <c r="AE115" s="214">
        <v>32</v>
      </c>
      <c r="AF115" s="214"/>
      <c r="AG115" s="214">
        <v>96</v>
      </c>
      <c r="AH115" s="214">
        <v>16</v>
      </c>
      <c r="AI115" s="214"/>
      <c r="AJ115" s="215">
        <v>4</v>
      </c>
      <c r="AK115" s="159"/>
      <c r="AL115" s="152" t="s">
        <v>77</v>
      </c>
      <c r="AM115" s="152" t="s">
        <v>215</v>
      </c>
      <c r="AN115" s="52" t="s">
        <v>216</v>
      </c>
    </row>
    <row r="116" spans="1:40" ht="15.75" customHeight="1">
      <c r="A116" s="21"/>
      <c r="B116" s="22"/>
      <c r="C116" s="208" t="s">
        <v>15</v>
      </c>
      <c r="D116" s="210" t="s">
        <v>860</v>
      </c>
      <c r="E116" s="460" t="s">
        <v>494</v>
      </c>
      <c r="F116" s="460"/>
      <c r="G116" s="208" t="s">
        <v>947</v>
      </c>
      <c r="H116" s="211"/>
      <c r="I116" s="212"/>
      <c r="J116" s="213"/>
      <c r="K116" s="214"/>
      <c r="L116" s="214"/>
      <c r="M116" s="214"/>
      <c r="N116" s="214"/>
      <c r="O116" s="214"/>
      <c r="P116" s="215"/>
      <c r="Q116" s="145"/>
      <c r="R116" s="211" t="s">
        <v>595</v>
      </c>
      <c r="S116" s="212">
        <v>108</v>
      </c>
      <c r="T116" s="213">
        <v>72</v>
      </c>
      <c r="U116" s="214">
        <v>16</v>
      </c>
      <c r="V116" s="214"/>
      <c r="W116" s="214">
        <v>56</v>
      </c>
      <c r="X116" s="214">
        <v>36</v>
      </c>
      <c r="Y116" s="214"/>
      <c r="Z116" s="215">
        <v>3</v>
      </c>
      <c r="AA116" s="247"/>
      <c r="AB116" s="211" t="s">
        <v>595</v>
      </c>
      <c r="AC116" s="212">
        <v>108</v>
      </c>
      <c r="AD116" s="213">
        <v>72</v>
      </c>
      <c r="AE116" s="214">
        <v>16</v>
      </c>
      <c r="AF116" s="214"/>
      <c r="AG116" s="214">
        <v>56</v>
      </c>
      <c r="AH116" s="214">
        <v>36</v>
      </c>
      <c r="AI116" s="214"/>
      <c r="AJ116" s="215">
        <v>3</v>
      </c>
      <c r="AK116" s="159"/>
      <c r="AL116" s="152"/>
      <c r="AM116" s="152"/>
      <c r="AN116" s="52"/>
    </row>
    <row r="117" spans="1:40" ht="15.75" customHeight="1">
      <c r="A117" s="21">
        <v>6</v>
      </c>
      <c r="B117" s="22"/>
      <c r="C117" s="208" t="s">
        <v>17</v>
      </c>
      <c r="D117" s="210" t="s">
        <v>865</v>
      </c>
      <c r="E117" s="454" t="s">
        <v>1104</v>
      </c>
      <c r="F117" s="455"/>
      <c r="G117" s="208" t="s">
        <v>947</v>
      </c>
      <c r="H117" s="211"/>
      <c r="I117" s="212"/>
      <c r="J117" s="213"/>
      <c r="K117" s="214"/>
      <c r="L117" s="214"/>
      <c r="M117" s="214"/>
      <c r="N117" s="214"/>
      <c r="O117" s="214"/>
      <c r="P117" s="215"/>
      <c r="Q117" s="145"/>
      <c r="R117" s="211" t="s">
        <v>597</v>
      </c>
      <c r="S117" s="212">
        <v>108</v>
      </c>
      <c r="T117" s="213">
        <v>64</v>
      </c>
      <c r="U117" s="214">
        <v>16</v>
      </c>
      <c r="V117" s="214"/>
      <c r="W117" s="214">
        <v>48</v>
      </c>
      <c r="X117" s="214">
        <v>44</v>
      </c>
      <c r="Y117" s="214"/>
      <c r="Z117" s="215">
        <v>3</v>
      </c>
      <c r="AA117" s="247"/>
      <c r="AB117" s="211" t="s">
        <v>597</v>
      </c>
      <c r="AC117" s="212">
        <v>108</v>
      </c>
      <c r="AD117" s="213">
        <v>64</v>
      </c>
      <c r="AE117" s="214">
        <v>16</v>
      </c>
      <c r="AF117" s="214"/>
      <c r="AG117" s="214">
        <v>48</v>
      </c>
      <c r="AH117" s="214">
        <v>44</v>
      </c>
      <c r="AI117" s="214"/>
      <c r="AJ117" s="215">
        <v>3</v>
      </c>
      <c r="AK117" s="159"/>
      <c r="AL117" s="152" t="s">
        <v>27</v>
      </c>
      <c r="AM117" s="152" t="s">
        <v>267</v>
      </c>
      <c r="AN117" s="52" t="s">
        <v>253</v>
      </c>
    </row>
    <row r="118" spans="1:40" ht="15.75" customHeight="1">
      <c r="A118" s="21">
        <v>6</v>
      </c>
      <c r="B118" s="22"/>
      <c r="C118" s="208" t="s">
        <v>18</v>
      </c>
      <c r="D118" s="210" t="s">
        <v>866</v>
      </c>
      <c r="E118" s="454" t="s">
        <v>515</v>
      </c>
      <c r="F118" s="455"/>
      <c r="G118" s="208" t="s">
        <v>947</v>
      </c>
      <c r="H118" s="211"/>
      <c r="I118" s="212"/>
      <c r="J118" s="213"/>
      <c r="K118" s="214"/>
      <c r="L118" s="214"/>
      <c r="M118" s="214"/>
      <c r="N118" s="214"/>
      <c r="O118" s="214"/>
      <c r="P118" s="215"/>
      <c r="Q118" s="145"/>
      <c r="R118" s="211" t="s">
        <v>597</v>
      </c>
      <c r="S118" s="212">
        <v>108</v>
      </c>
      <c r="T118" s="213">
        <v>64</v>
      </c>
      <c r="U118" s="214">
        <v>16</v>
      </c>
      <c r="V118" s="214"/>
      <c r="W118" s="214">
        <v>48</v>
      </c>
      <c r="X118" s="214">
        <v>44</v>
      </c>
      <c r="Y118" s="214"/>
      <c r="Z118" s="215">
        <v>3</v>
      </c>
      <c r="AA118" s="247"/>
      <c r="AB118" s="211" t="s">
        <v>597</v>
      </c>
      <c r="AC118" s="212">
        <v>108</v>
      </c>
      <c r="AD118" s="213">
        <v>64</v>
      </c>
      <c r="AE118" s="214">
        <v>16</v>
      </c>
      <c r="AF118" s="214"/>
      <c r="AG118" s="214">
        <v>48</v>
      </c>
      <c r="AH118" s="214">
        <v>44</v>
      </c>
      <c r="AI118" s="214"/>
      <c r="AJ118" s="215">
        <v>3</v>
      </c>
      <c r="AK118" s="159"/>
      <c r="AL118" s="152" t="s">
        <v>27</v>
      </c>
      <c r="AM118" s="152" t="s">
        <v>255</v>
      </c>
      <c r="AN118" s="52" t="s">
        <v>256</v>
      </c>
    </row>
    <row r="119" spans="1:40" ht="25.5" customHeight="1">
      <c r="A119" s="21">
        <v>6</v>
      </c>
      <c r="B119" s="22"/>
      <c r="C119" s="208" t="s">
        <v>19</v>
      </c>
      <c r="D119" s="210" t="s">
        <v>869</v>
      </c>
      <c r="E119" s="460" t="s">
        <v>1106</v>
      </c>
      <c r="F119" s="460"/>
      <c r="G119" s="208" t="s">
        <v>947</v>
      </c>
      <c r="H119" s="211" t="s">
        <v>593</v>
      </c>
      <c r="I119" s="212">
        <v>108</v>
      </c>
      <c r="J119" s="213">
        <v>64</v>
      </c>
      <c r="K119" s="214">
        <v>16</v>
      </c>
      <c r="L119" s="214"/>
      <c r="M119" s="214">
        <v>48</v>
      </c>
      <c r="N119" s="214">
        <v>17</v>
      </c>
      <c r="O119" s="214">
        <v>27</v>
      </c>
      <c r="P119" s="215">
        <v>3</v>
      </c>
      <c r="Q119" s="145"/>
      <c r="R119" s="211"/>
      <c r="S119" s="212"/>
      <c r="T119" s="213"/>
      <c r="U119" s="214"/>
      <c r="V119" s="214"/>
      <c r="W119" s="214"/>
      <c r="X119" s="214"/>
      <c r="Y119" s="214"/>
      <c r="Z119" s="215"/>
      <c r="AA119" s="247"/>
      <c r="AB119" s="211" t="s">
        <v>593</v>
      </c>
      <c r="AC119" s="212">
        <v>108</v>
      </c>
      <c r="AD119" s="213">
        <v>64</v>
      </c>
      <c r="AE119" s="214">
        <v>16</v>
      </c>
      <c r="AF119" s="214"/>
      <c r="AG119" s="214">
        <v>48</v>
      </c>
      <c r="AH119" s="214">
        <v>17</v>
      </c>
      <c r="AI119" s="214">
        <v>27</v>
      </c>
      <c r="AJ119" s="215">
        <v>3</v>
      </c>
      <c r="AK119" s="159"/>
      <c r="AL119" s="152" t="s">
        <v>21</v>
      </c>
      <c r="AM119" s="152" t="s">
        <v>259</v>
      </c>
      <c r="AN119" s="52" t="s">
        <v>260</v>
      </c>
    </row>
    <row r="120" spans="1:40" ht="15.75" customHeight="1">
      <c r="A120" s="21">
        <v>6</v>
      </c>
      <c r="B120" s="22"/>
      <c r="C120" s="208" t="s">
        <v>20</v>
      </c>
      <c r="D120" s="210" t="s">
        <v>871</v>
      </c>
      <c r="E120" s="460" t="s">
        <v>720</v>
      </c>
      <c r="F120" s="460"/>
      <c r="G120" s="208" t="s">
        <v>947</v>
      </c>
      <c r="H120" s="211" t="s">
        <v>594</v>
      </c>
      <c r="I120" s="212">
        <v>72</v>
      </c>
      <c r="J120" s="213">
        <v>48</v>
      </c>
      <c r="K120" s="214">
        <v>16</v>
      </c>
      <c r="L120" s="214"/>
      <c r="M120" s="214">
        <v>32</v>
      </c>
      <c r="N120" s="214">
        <v>24</v>
      </c>
      <c r="O120" s="214"/>
      <c r="P120" s="215">
        <v>2</v>
      </c>
      <c r="Q120" s="145"/>
      <c r="R120" s="211" t="s">
        <v>593</v>
      </c>
      <c r="S120" s="212">
        <v>108</v>
      </c>
      <c r="T120" s="213">
        <v>64</v>
      </c>
      <c r="U120" s="214">
        <v>16</v>
      </c>
      <c r="V120" s="214"/>
      <c r="W120" s="214">
        <v>48</v>
      </c>
      <c r="X120" s="214">
        <v>17</v>
      </c>
      <c r="Y120" s="214">
        <v>27</v>
      </c>
      <c r="Z120" s="215">
        <v>3</v>
      </c>
      <c r="AA120" s="247"/>
      <c r="AB120" s="211" t="s">
        <v>599</v>
      </c>
      <c r="AC120" s="212">
        <v>180</v>
      </c>
      <c r="AD120" s="213">
        <v>112</v>
      </c>
      <c r="AE120" s="214">
        <v>32</v>
      </c>
      <c r="AF120" s="214"/>
      <c r="AG120" s="214">
        <v>80</v>
      </c>
      <c r="AH120" s="214">
        <v>41</v>
      </c>
      <c r="AI120" s="214">
        <v>27</v>
      </c>
      <c r="AJ120" s="215">
        <v>5</v>
      </c>
      <c r="AK120" s="159"/>
      <c r="AL120" s="152" t="s">
        <v>6</v>
      </c>
      <c r="AM120" s="152" t="s">
        <v>198</v>
      </c>
      <c r="AN120" s="52" t="s">
        <v>199</v>
      </c>
    </row>
    <row r="121" spans="1:40" ht="15.75" customHeight="1">
      <c r="A121" s="21"/>
      <c r="B121" s="22"/>
      <c r="C121" s="208" t="s">
        <v>21</v>
      </c>
      <c r="D121" s="210" t="s">
        <v>872</v>
      </c>
      <c r="E121" s="460" t="s">
        <v>721</v>
      </c>
      <c r="F121" s="460"/>
      <c r="G121" s="208" t="s">
        <v>947</v>
      </c>
      <c r="H121" s="211" t="s">
        <v>593</v>
      </c>
      <c r="I121" s="212">
        <v>108</v>
      </c>
      <c r="J121" s="213">
        <v>64</v>
      </c>
      <c r="K121" s="214">
        <v>16</v>
      </c>
      <c r="L121" s="214"/>
      <c r="M121" s="214">
        <v>48</v>
      </c>
      <c r="N121" s="214">
        <v>17</v>
      </c>
      <c r="O121" s="214">
        <v>27</v>
      </c>
      <c r="P121" s="215">
        <v>3</v>
      </c>
      <c r="Q121" s="145"/>
      <c r="R121" s="211"/>
      <c r="S121" s="212"/>
      <c r="T121" s="213"/>
      <c r="U121" s="214"/>
      <c r="V121" s="214"/>
      <c r="W121" s="214"/>
      <c r="X121" s="214"/>
      <c r="Y121" s="214"/>
      <c r="Z121" s="215"/>
      <c r="AA121" s="247"/>
      <c r="AB121" s="211" t="s">
        <v>593</v>
      </c>
      <c r="AC121" s="212">
        <v>108</v>
      </c>
      <c r="AD121" s="213">
        <v>64</v>
      </c>
      <c r="AE121" s="214">
        <v>16</v>
      </c>
      <c r="AF121" s="214"/>
      <c r="AG121" s="214">
        <v>48</v>
      </c>
      <c r="AH121" s="214">
        <v>17</v>
      </c>
      <c r="AI121" s="214">
        <v>27</v>
      </c>
      <c r="AJ121" s="215">
        <v>3</v>
      </c>
      <c r="AK121" s="159"/>
      <c r="AL121" s="152"/>
      <c r="AM121" s="152"/>
      <c r="AN121" s="52"/>
    </row>
    <row r="122" spans="1:40" ht="15.75" customHeight="1">
      <c r="A122" s="21">
        <v>6</v>
      </c>
      <c r="B122" s="22"/>
      <c r="C122" s="208" t="s">
        <v>22</v>
      </c>
      <c r="D122" s="210" t="s">
        <v>875</v>
      </c>
      <c r="E122" s="460" t="s">
        <v>1105</v>
      </c>
      <c r="F122" s="460"/>
      <c r="G122" s="208" t="s">
        <v>947</v>
      </c>
      <c r="H122" s="211" t="s">
        <v>593</v>
      </c>
      <c r="I122" s="212">
        <v>108</v>
      </c>
      <c r="J122" s="213">
        <v>72</v>
      </c>
      <c r="K122" s="214">
        <v>16</v>
      </c>
      <c r="L122" s="214"/>
      <c r="M122" s="214">
        <v>56</v>
      </c>
      <c r="N122" s="214">
        <v>9</v>
      </c>
      <c r="O122" s="214">
        <v>27</v>
      </c>
      <c r="P122" s="215">
        <v>3</v>
      </c>
      <c r="Q122" s="145"/>
      <c r="R122" s="211"/>
      <c r="S122" s="212"/>
      <c r="T122" s="213"/>
      <c r="U122" s="214"/>
      <c r="V122" s="214"/>
      <c r="W122" s="214"/>
      <c r="X122" s="214"/>
      <c r="Y122" s="214"/>
      <c r="Z122" s="215"/>
      <c r="AA122" s="247"/>
      <c r="AB122" s="211" t="s">
        <v>593</v>
      </c>
      <c r="AC122" s="212">
        <v>108</v>
      </c>
      <c r="AD122" s="213">
        <v>72</v>
      </c>
      <c r="AE122" s="214">
        <v>16</v>
      </c>
      <c r="AF122" s="214"/>
      <c r="AG122" s="214">
        <v>56</v>
      </c>
      <c r="AH122" s="214">
        <v>9</v>
      </c>
      <c r="AI122" s="214">
        <v>27</v>
      </c>
      <c r="AJ122" s="215">
        <v>3</v>
      </c>
      <c r="AK122" s="159"/>
      <c r="AL122" s="152" t="s">
        <v>27</v>
      </c>
      <c r="AM122" s="152" t="s">
        <v>224</v>
      </c>
      <c r="AN122" s="52" t="s">
        <v>225</v>
      </c>
    </row>
    <row r="123" spans="1:40" ht="18.75" customHeight="1">
      <c r="A123" s="21">
        <v>6</v>
      </c>
      <c r="B123" s="22"/>
      <c r="C123" s="208" t="s">
        <v>23</v>
      </c>
      <c r="D123" s="210" t="s">
        <v>877</v>
      </c>
      <c r="E123" s="460" t="s">
        <v>511</v>
      </c>
      <c r="F123" s="460"/>
      <c r="G123" s="208" t="s">
        <v>947</v>
      </c>
      <c r="H123" s="211" t="s">
        <v>597</v>
      </c>
      <c r="I123" s="212">
        <v>108</v>
      </c>
      <c r="J123" s="213">
        <v>80</v>
      </c>
      <c r="K123" s="214">
        <v>16</v>
      </c>
      <c r="L123" s="214"/>
      <c r="M123" s="214">
        <v>64</v>
      </c>
      <c r="N123" s="214">
        <v>28</v>
      </c>
      <c r="O123" s="214"/>
      <c r="P123" s="215">
        <v>3</v>
      </c>
      <c r="Q123" s="145"/>
      <c r="R123" s="211" t="s">
        <v>597</v>
      </c>
      <c r="S123" s="212">
        <v>108</v>
      </c>
      <c r="T123" s="213">
        <v>80</v>
      </c>
      <c r="U123" s="214">
        <v>16</v>
      </c>
      <c r="V123" s="214"/>
      <c r="W123" s="214">
        <v>64</v>
      </c>
      <c r="X123" s="214">
        <v>28</v>
      </c>
      <c r="Y123" s="214"/>
      <c r="Z123" s="215">
        <v>3</v>
      </c>
      <c r="AA123" s="247"/>
      <c r="AB123" s="211" t="s">
        <v>968</v>
      </c>
      <c r="AC123" s="212">
        <v>216</v>
      </c>
      <c r="AD123" s="213">
        <v>160</v>
      </c>
      <c r="AE123" s="214">
        <v>32</v>
      </c>
      <c r="AF123" s="214"/>
      <c r="AG123" s="214">
        <v>128</v>
      </c>
      <c r="AH123" s="214">
        <v>56</v>
      </c>
      <c r="AI123" s="214"/>
      <c r="AJ123" s="215">
        <v>6</v>
      </c>
      <c r="AK123" s="159"/>
      <c r="AL123" s="152" t="s">
        <v>27</v>
      </c>
      <c r="AM123" s="152" t="s">
        <v>224</v>
      </c>
      <c r="AN123" s="52" t="s">
        <v>229</v>
      </c>
    </row>
    <row r="124" spans="1:40" ht="20.25" customHeight="1">
      <c r="A124" s="21">
        <v>6</v>
      </c>
      <c r="B124" s="22"/>
      <c r="C124" s="208" t="s">
        <v>24</v>
      </c>
      <c r="D124" s="210" t="s">
        <v>882</v>
      </c>
      <c r="E124" s="460" t="s">
        <v>727</v>
      </c>
      <c r="F124" s="460"/>
      <c r="G124" s="208" t="s">
        <v>947</v>
      </c>
      <c r="H124" s="211" t="s">
        <v>597</v>
      </c>
      <c r="I124" s="212">
        <v>108</v>
      </c>
      <c r="J124" s="213">
        <v>80</v>
      </c>
      <c r="K124" s="214">
        <v>16</v>
      </c>
      <c r="L124" s="214"/>
      <c r="M124" s="214">
        <v>64</v>
      </c>
      <c r="N124" s="214">
        <v>28</v>
      </c>
      <c r="O124" s="214"/>
      <c r="P124" s="215">
        <v>3</v>
      </c>
      <c r="Q124" s="145"/>
      <c r="R124" s="211" t="s">
        <v>593</v>
      </c>
      <c r="S124" s="212">
        <v>144</v>
      </c>
      <c r="T124" s="213">
        <v>80</v>
      </c>
      <c r="U124" s="214">
        <v>16</v>
      </c>
      <c r="V124" s="214"/>
      <c r="W124" s="214">
        <v>64</v>
      </c>
      <c r="X124" s="214">
        <v>37</v>
      </c>
      <c r="Y124" s="214">
        <v>27</v>
      </c>
      <c r="Z124" s="215">
        <v>4</v>
      </c>
      <c r="AA124" s="247"/>
      <c r="AB124" s="211" t="s">
        <v>1067</v>
      </c>
      <c r="AC124" s="212">
        <v>252</v>
      </c>
      <c r="AD124" s="213">
        <v>160</v>
      </c>
      <c r="AE124" s="214">
        <v>32</v>
      </c>
      <c r="AF124" s="214"/>
      <c r="AG124" s="214">
        <v>128</v>
      </c>
      <c r="AH124" s="214">
        <v>65</v>
      </c>
      <c r="AI124" s="214">
        <v>27</v>
      </c>
      <c r="AJ124" s="215">
        <v>7</v>
      </c>
      <c r="AK124" s="159"/>
      <c r="AL124" s="152" t="s">
        <v>45</v>
      </c>
      <c r="AM124" s="152" t="s">
        <v>255</v>
      </c>
      <c r="AN124" s="52" t="s">
        <v>263</v>
      </c>
    </row>
    <row r="125" spans="1:40" ht="15.75" customHeight="1">
      <c r="A125" s="21">
        <v>6</v>
      </c>
      <c r="B125" s="22"/>
      <c r="C125" s="208" t="s">
        <v>25</v>
      </c>
      <c r="D125" s="210" t="s">
        <v>883</v>
      </c>
      <c r="E125" s="460" t="s">
        <v>1074</v>
      </c>
      <c r="F125" s="460"/>
      <c r="G125" s="208" t="s">
        <v>947</v>
      </c>
      <c r="H125" s="211" t="s">
        <v>597</v>
      </c>
      <c r="I125" s="212">
        <v>108</v>
      </c>
      <c r="J125" s="213">
        <v>84</v>
      </c>
      <c r="K125" s="214">
        <v>20</v>
      </c>
      <c r="L125" s="214"/>
      <c r="M125" s="214">
        <v>64</v>
      </c>
      <c r="N125" s="214">
        <v>24</v>
      </c>
      <c r="O125" s="214"/>
      <c r="P125" s="215">
        <v>3</v>
      </c>
      <c r="Q125" s="145"/>
      <c r="R125" s="211"/>
      <c r="S125" s="212"/>
      <c r="T125" s="213"/>
      <c r="U125" s="214"/>
      <c r="V125" s="214"/>
      <c r="W125" s="214"/>
      <c r="X125" s="214"/>
      <c r="Y125" s="214"/>
      <c r="Z125" s="215"/>
      <c r="AA125" s="247"/>
      <c r="AB125" s="211" t="s">
        <v>597</v>
      </c>
      <c r="AC125" s="212">
        <v>108</v>
      </c>
      <c r="AD125" s="213">
        <v>84</v>
      </c>
      <c r="AE125" s="214">
        <v>20</v>
      </c>
      <c r="AF125" s="214"/>
      <c r="AG125" s="214">
        <v>64</v>
      </c>
      <c r="AH125" s="214">
        <v>24</v>
      </c>
      <c r="AI125" s="214"/>
      <c r="AJ125" s="215">
        <v>3</v>
      </c>
      <c r="AK125" s="159"/>
      <c r="AL125" s="152" t="s">
        <v>38</v>
      </c>
      <c r="AM125" s="152" t="s">
        <v>231</v>
      </c>
      <c r="AN125" s="52" t="s">
        <v>232</v>
      </c>
    </row>
    <row r="126" spans="1:40" ht="15.75" customHeight="1">
      <c r="A126" s="21">
        <v>6</v>
      </c>
      <c r="B126" s="22"/>
      <c r="C126" s="208" t="s">
        <v>26</v>
      </c>
      <c r="D126" s="210" t="s">
        <v>888</v>
      </c>
      <c r="E126" s="460" t="s">
        <v>732</v>
      </c>
      <c r="F126" s="460"/>
      <c r="G126" s="208" t="s">
        <v>947</v>
      </c>
      <c r="H126" s="211" t="s">
        <v>594</v>
      </c>
      <c r="I126" s="212">
        <v>108</v>
      </c>
      <c r="J126" s="213">
        <v>80</v>
      </c>
      <c r="K126" s="214">
        <v>16</v>
      </c>
      <c r="L126" s="214"/>
      <c r="M126" s="214">
        <v>64</v>
      </c>
      <c r="N126" s="214">
        <v>28</v>
      </c>
      <c r="O126" s="214"/>
      <c r="P126" s="215">
        <v>3</v>
      </c>
      <c r="Q126" s="145"/>
      <c r="R126" s="211" t="s">
        <v>593</v>
      </c>
      <c r="S126" s="212">
        <v>144</v>
      </c>
      <c r="T126" s="213">
        <v>72</v>
      </c>
      <c r="U126" s="214">
        <v>16</v>
      </c>
      <c r="V126" s="214"/>
      <c r="W126" s="214">
        <v>56</v>
      </c>
      <c r="X126" s="214">
        <v>45</v>
      </c>
      <c r="Y126" s="214">
        <v>27</v>
      </c>
      <c r="Z126" s="215">
        <v>4</v>
      </c>
      <c r="AA126" s="247"/>
      <c r="AB126" s="211" t="s">
        <v>599</v>
      </c>
      <c r="AC126" s="212">
        <v>252</v>
      </c>
      <c r="AD126" s="213">
        <v>152</v>
      </c>
      <c r="AE126" s="214">
        <v>32</v>
      </c>
      <c r="AF126" s="214"/>
      <c r="AG126" s="214">
        <v>120</v>
      </c>
      <c r="AH126" s="214">
        <v>73</v>
      </c>
      <c r="AI126" s="214">
        <v>27</v>
      </c>
      <c r="AJ126" s="215">
        <v>7</v>
      </c>
      <c r="AK126" s="159"/>
      <c r="AL126" s="152" t="s">
        <v>38</v>
      </c>
      <c r="AM126" s="152" t="s">
        <v>259</v>
      </c>
      <c r="AN126" s="52" t="s">
        <v>265</v>
      </c>
    </row>
    <row r="127" spans="1:40" ht="24" customHeight="1">
      <c r="A127" s="21">
        <v>6</v>
      </c>
      <c r="B127" s="22"/>
      <c r="C127" s="208" t="s">
        <v>27</v>
      </c>
      <c r="D127" s="210" t="s">
        <v>893</v>
      </c>
      <c r="E127" s="460" t="s">
        <v>736</v>
      </c>
      <c r="F127" s="460"/>
      <c r="G127" s="208" t="s">
        <v>947</v>
      </c>
      <c r="H127" s="211"/>
      <c r="I127" s="212"/>
      <c r="J127" s="213"/>
      <c r="K127" s="214"/>
      <c r="L127" s="214"/>
      <c r="M127" s="214"/>
      <c r="N127" s="214"/>
      <c r="O127" s="214"/>
      <c r="P127" s="215"/>
      <c r="Q127" s="145"/>
      <c r="R127" s="211" t="s">
        <v>595</v>
      </c>
      <c r="S127" s="212">
        <v>72</v>
      </c>
      <c r="T127" s="213">
        <v>48</v>
      </c>
      <c r="U127" s="214">
        <v>16</v>
      </c>
      <c r="V127" s="214"/>
      <c r="W127" s="214">
        <v>32</v>
      </c>
      <c r="X127" s="214">
        <v>24</v>
      </c>
      <c r="Y127" s="214"/>
      <c r="Z127" s="215">
        <v>2</v>
      </c>
      <c r="AA127" s="247"/>
      <c r="AB127" s="211" t="s">
        <v>595</v>
      </c>
      <c r="AC127" s="212">
        <v>72</v>
      </c>
      <c r="AD127" s="213">
        <v>48</v>
      </c>
      <c r="AE127" s="214">
        <v>16</v>
      </c>
      <c r="AF127" s="214"/>
      <c r="AG127" s="214">
        <v>32</v>
      </c>
      <c r="AH127" s="214">
        <v>24</v>
      </c>
      <c r="AI127" s="214"/>
      <c r="AJ127" s="215">
        <v>2</v>
      </c>
      <c r="AK127" s="159"/>
      <c r="AL127" s="152" t="s">
        <v>38</v>
      </c>
      <c r="AM127" s="152" t="s">
        <v>267</v>
      </c>
      <c r="AN127" s="52" t="s">
        <v>268</v>
      </c>
    </row>
    <row r="128" spans="1:40" ht="24.75" customHeight="1">
      <c r="A128" s="21">
        <v>6</v>
      </c>
      <c r="B128" s="22"/>
      <c r="C128" s="208" t="s">
        <v>28</v>
      </c>
      <c r="D128" s="210" t="s">
        <v>894</v>
      </c>
      <c r="E128" s="454" t="s">
        <v>521</v>
      </c>
      <c r="F128" s="455"/>
      <c r="G128" s="208" t="s">
        <v>947</v>
      </c>
      <c r="H128" s="211"/>
      <c r="I128" s="212"/>
      <c r="J128" s="213"/>
      <c r="K128" s="214"/>
      <c r="L128" s="214"/>
      <c r="M128" s="214"/>
      <c r="N128" s="214"/>
      <c r="O128" s="214"/>
      <c r="P128" s="215"/>
      <c r="Q128" s="145"/>
      <c r="R128" s="211" t="s">
        <v>595</v>
      </c>
      <c r="S128" s="212">
        <v>72</v>
      </c>
      <c r="T128" s="213">
        <v>48</v>
      </c>
      <c r="U128" s="214">
        <v>16</v>
      </c>
      <c r="V128" s="214"/>
      <c r="W128" s="214">
        <v>32</v>
      </c>
      <c r="X128" s="214">
        <v>24</v>
      </c>
      <c r="Y128" s="214"/>
      <c r="Z128" s="215">
        <v>2</v>
      </c>
      <c r="AA128" s="247"/>
      <c r="AB128" s="211" t="s">
        <v>595</v>
      </c>
      <c r="AC128" s="212">
        <v>72</v>
      </c>
      <c r="AD128" s="213">
        <v>48</v>
      </c>
      <c r="AE128" s="214">
        <v>16</v>
      </c>
      <c r="AF128" s="214"/>
      <c r="AG128" s="214">
        <v>32</v>
      </c>
      <c r="AH128" s="214">
        <v>24</v>
      </c>
      <c r="AI128" s="214"/>
      <c r="AJ128" s="215">
        <v>2</v>
      </c>
      <c r="AK128" s="159"/>
      <c r="AL128" s="152" t="s">
        <v>60</v>
      </c>
      <c r="AM128" s="152" t="s">
        <v>166</v>
      </c>
      <c r="AN128" s="52" t="s">
        <v>167</v>
      </c>
    </row>
    <row r="129" spans="1:40" ht="15.75" customHeight="1">
      <c r="A129" s="53">
        <v>6</v>
      </c>
      <c r="B129" s="54"/>
      <c r="C129" s="208" t="s">
        <v>29</v>
      </c>
      <c r="D129" s="210" t="s">
        <v>895</v>
      </c>
      <c r="E129" s="525" t="s">
        <v>488</v>
      </c>
      <c r="F129" s="526"/>
      <c r="G129" s="208" t="s">
        <v>947</v>
      </c>
      <c r="H129" s="211" t="s">
        <v>595</v>
      </c>
      <c r="I129" s="212">
        <v>72</v>
      </c>
      <c r="J129" s="213">
        <v>36</v>
      </c>
      <c r="K129" s="214">
        <v>4</v>
      </c>
      <c r="L129" s="214"/>
      <c r="M129" s="214">
        <v>32</v>
      </c>
      <c r="N129" s="214">
        <v>36</v>
      </c>
      <c r="O129" s="214"/>
      <c r="P129" s="215">
        <v>2</v>
      </c>
      <c r="Q129" s="19"/>
      <c r="R129" s="211"/>
      <c r="S129" s="212"/>
      <c r="T129" s="213"/>
      <c r="U129" s="214"/>
      <c r="V129" s="214"/>
      <c r="W129" s="214"/>
      <c r="X129" s="214"/>
      <c r="Y129" s="214"/>
      <c r="Z129" s="215"/>
      <c r="AA129" s="247"/>
      <c r="AB129" s="211" t="s">
        <v>595</v>
      </c>
      <c r="AC129" s="212">
        <v>72</v>
      </c>
      <c r="AD129" s="213">
        <v>36</v>
      </c>
      <c r="AE129" s="214">
        <v>4</v>
      </c>
      <c r="AF129" s="214"/>
      <c r="AG129" s="214">
        <v>32</v>
      </c>
      <c r="AH129" s="214">
        <v>36</v>
      </c>
      <c r="AI129" s="214"/>
      <c r="AJ129" s="215">
        <v>2</v>
      </c>
      <c r="AK129" s="159"/>
      <c r="AL129" s="152" t="s">
        <v>6</v>
      </c>
      <c r="AM129" s="152" t="s">
        <v>259</v>
      </c>
      <c r="AN129" s="52" t="s">
        <v>270</v>
      </c>
    </row>
    <row r="130" spans="1:40" ht="15.75" customHeight="1">
      <c r="A130" s="2">
        <v>6</v>
      </c>
      <c r="B130" s="3"/>
      <c r="C130" s="208" t="s">
        <v>30</v>
      </c>
      <c r="D130" s="270" t="s">
        <v>907</v>
      </c>
      <c r="E130" s="528" t="s">
        <v>505</v>
      </c>
      <c r="F130" s="528"/>
      <c r="G130" s="240" t="s">
        <v>922</v>
      </c>
      <c r="H130" s="211" t="s">
        <v>596</v>
      </c>
      <c r="I130" s="212">
        <v>108</v>
      </c>
      <c r="J130" s="213">
        <v>68</v>
      </c>
      <c r="K130" s="214"/>
      <c r="L130" s="214"/>
      <c r="M130" s="214">
        <v>68</v>
      </c>
      <c r="N130" s="214">
        <v>40</v>
      </c>
      <c r="O130" s="214"/>
      <c r="P130" s="215">
        <v>3</v>
      </c>
      <c r="Q130" s="19"/>
      <c r="R130" s="211" t="s">
        <v>596</v>
      </c>
      <c r="S130" s="212">
        <v>108</v>
      </c>
      <c r="T130" s="213">
        <v>72</v>
      </c>
      <c r="U130" s="214"/>
      <c r="V130" s="214"/>
      <c r="W130" s="214">
        <v>72</v>
      </c>
      <c r="X130" s="214">
        <v>36</v>
      </c>
      <c r="Y130" s="214"/>
      <c r="Z130" s="215">
        <v>3</v>
      </c>
      <c r="AA130" s="247"/>
      <c r="AB130" s="211" t="s">
        <v>598</v>
      </c>
      <c r="AC130" s="212">
        <v>216</v>
      </c>
      <c r="AD130" s="213">
        <v>140</v>
      </c>
      <c r="AE130" s="214"/>
      <c r="AF130" s="214"/>
      <c r="AG130" s="214">
        <v>140</v>
      </c>
      <c r="AH130" s="214">
        <v>76</v>
      </c>
      <c r="AI130" s="214"/>
      <c r="AJ130" s="215">
        <v>6</v>
      </c>
      <c r="AK130" s="159"/>
      <c r="AL130" s="152" t="s">
        <v>38</v>
      </c>
      <c r="AM130" s="152" t="s">
        <v>259</v>
      </c>
      <c r="AN130" s="52" t="s">
        <v>272</v>
      </c>
    </row>
    <row r="131" spans="1:40" ht="41.25" customHeight="1" thickBot="1">
      <c r="A131" s="2">
        <v>6</v>
      </c>
      <c r="B131" s="3"/>
      <c r="C131" s="208" t="s">
        <v>31</v>
      </c>
      <c r="D131" s="270" t="s">
        <v>913</v>
      </c>
      <c r="E131" s="529" t="s">
        <v>751</v>
      </c>
      <c r="F131" s="530"/>
      <c r="G131" s="208" t="s">
        <v>922</v>
      </c>
      <c r="H131" s="211" t="s">
        <v>596</v>
      </c>
      <c r="I131" s="212">
        <v>108</v>
      </c>
      <c r="J131" s="213">
        <v>68</v>
      </c>
      <c r="K131" s="214"/>
      <c r="L131" s="214"/>
      <c r="M131" s="214">
        <v>68</v>
      </c>
      <c r="N131" s="214">
        <v>40</v>
      </c>
      <c r="O131" s="214"/>
      <c r="P131" s="215">
        <v>3</v>
      </c>
      <c r="Q131" s="19"/>
      <c r="R131" s="211" t="s">
        <v>596</v>
      </c>
      <c r="S131" s="212">
        <v>108</v>
      </c>
      <c r="T131" s="213">
        <v>72</v>
      </c>
      <c r="U131" s="214"/>
      <c r="V131" s="214"/>
      <c r="W131" s="214">
        <v>72</v>
      </c>
      <c r="X131" s="214">
        <v>36</v>
      </c>
      <c r="Y131" s="214"/>
      <c r="Z131" s="215">
        <v>3</v>
      </c>
      <c r="AA131" s="247"/>
      <c r="AB131" s="211" t="s">
        <v>598</v>
      </c>
      <c r="AC131" s="212">
        <v>216</v>
      </c>
      <c r="AD131" s="213">
        <v>140</v>
      </c>
      <c r="AE131" s="214"/>
      <c r="AF131" s="214"/>
      <c r="AG131" s="214">
        <v>140</v>
      </c>
      <c r="AH131" s="214">
        <v>76</v>
      </c>
      <c r="AI131" s="214"/>
      <c r="AJ131" s="215">
        <v>6</v>
      </c>
      <c r="AK131" s="159"/>
      <c r="AL131" s="152" t="s">
        <v>45</v>
      </c>
      <c r="AM131" s="152" t="s">
        <v>259</v>
      </c>
      <c r="AN131" s="52" t="s">
        <v>274</v>
      </c>
    </row>
    <row r="132" spans="1:40" ht="15" customHeight="1" hidden="1">
      <c r="A132" s="2"/>
      <c r="B132" s="3"/>
      <c r="C132" s="477"/>
      <c r="D132" s="477"/>
      <c r="E132" s="477"/>
      <c r="F132" s="477"/>
      <c r="G132" s="219"/>
      <c r="H132" s="40"/>
      <c r="I132" s="469"/>
      <c r="J132" s="469"/>
      <c r="K132" s="469"/>
      <c r="L132" s="469"/>
      <c r="M132" s="469"/>
      <c r="N132" s="469"/>
      <c r="O132" s="469"/>
      <c r="P132" s="469"/>
      <c r="Q132" s="469"/>
      <c r="R132" s="40"/>
      <c r="S132" s="469"/>
      <c r="T132" s="469"/>
      <c r="U132" s="469"/>
      <c r="V132" s="469"/>
      <c r="W132" s="469"/>
      <c r="X132" s="469"/>
      <c r="Y132" s="469"/>
      <c r="Z132" s="469"/>
      <c r="AA132" s="469"/>
      <c r="AB132" s="40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0"/>
      <c r="AM132" s="40"/>
      <c r="AN132" s="61"/>
    </row>
    <row r="133" spans="1:40" ht="15.75" customHeight="1">
      <c r="A133" s="2">
        <v>-2</v>
      </c>
      <c r="B133" s="3"/>
      <c r="C133" s="470" t="s">
        <v>660</v>
      </c>
      <c r="D133" s="471"/>
      <c r="E133" s="471"/>
      <c r="F133" s="472"/>
      <c r="G133" s="220"/>
      <c r="H133" s="490" t="s">
        <v>1116</v>
      </c>
      <c r="I133" s="490"/>
      <c r="J133" s="490"/>
      <c r="K133" s="490"/>
      <c r="L133" s="490"/>
      <c r="M133" s="490"/>
      <c r="N133" s="490"/>
      <c r="O133" s="490"/>
      <c r="P133" s="490"/>
      <c r="Q133" s="490"/>
      <c r="R133" s="490" t="s">
        <v>1048</v>
      </c>
      <c r="S133" s="490"/>
      <c r="T133" s="490"/>
      <c r="U133" s="490"/>
      <c r="V133" s="490"/>
      <c r="W133" s="490"/>
      <c r="X133" s="490"/>
      <c r="Y133" s="490"/>
      <c r="Z133" s="490"/>
      <c r="AA133" s="490"/>
      <c r="AB133" s="474" t="s">
        <v>1117</v>
      </c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</row>
    <row r="134" spans="1:40" ht="5.25" customHeight="1" thickBot="1">
      <c r="A134" s="2"/>
      <c r="B134" s="3"/>
      <c r="C134" s="477"/>
      <c r="D134" s="477"/>
      <c r="E134" s="477"/>
      <c r="F134" s="477"/>
      <c r="G134" s="219"/>
      <c r="H134" s="62"/>
      <c r="I134" s="469"/>
      <c r="J134" s="469"/>
      <c r="K134" s="469"/>
      <c r="L134" s="469"/>
      <c r="M134" s="469"/>
      <c r="N134" s="469"/>
      <c r="O134" s="469"/>
      <c r="P134" s="469"/>
      <c r="Q134" s="469"/>
      <c r="R134" s="40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0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0"/>
      <c r="AM134" s="40"/>
      <c r="AN134" s="61"/>
    </row>
    <row r="135" spans="1:40" ht="15.75" customHeight="1" thickBot="1">
      <c r="A135" s="2">
        <v>-2</v>
      </c>
      <c r="B135" s="3"/>
      <c r="C135" s="470" t="s">
        <v>659</v>
      </c>
      <c r="D135" s="471"/>
      <c r="E135" s="476"/>
      <c r="F135" s="116" t="s">
        <v>578</v>
      </c>
      <c r="G135" s="221"/>
      <c r="H135" s="63"/>
      <c r="I135" s="64"/>
      <c r="J135" s="64"/>
      <c r="K135" s="64"/>
      <c r="L135" s="64"/>
      <c r="M135" s="64"/>
      <c r="N135" s="64"/>
      <c r="O135" s="64"/>
      <c r="P135" s="64"/>
      <c r="Q135" s="65"/>
      <c r="R135" s="66"/>
      <c r="S135" s="64"/>
      <c r="T135" s="64"/>
      <c r="U135" s="64"/>
      <c r="V135" s="64"/>
      <c r="W135" s="64"/>
      <c r="X135" s="64"/>
      <c r="Y135" s="64"/>
      <c r="Z135" s="64"/>
      <c r="AA135" s="65"/>
      <c r="AB135" s="66"/>
      <c r="AC135" s="64"/>
      <c r="AD135" s="64"/>
      <c r="AE135" s="64"/>
      <c r="AF135" s="64"/>
      <c r="AG135" s="64"/>
      <c r="AH135" s="64"/>
      <c r="AI135" s="64"/>
      <c r="AJ135" s="64"/>
      <c r="AK135" s="65"/>
      <c r="AL135" s="66"/>
      <c r="AM135" s="66"/>
      <c r="AN135" s="67"/>
    </row>
    <row r="136" spans="1:40" ht="15" customHeight="1" hidden="1">
      <c r="A136" s="2">
        <v>1</v>
      </c>
      <c r="B136" s="3"/>
      <c r="C136" s="13"/>
      <c r="D136" s="68" t="s">
        <v>282</v>
      </c>
      <c r="E136" s="467" t="s">
        <v>1050</v>
      </c>
      <c r="F136" s="467"/>
      <c r="G136" s="222"/>
      <c r="H136" s="69"/>
      <c r="I136" s="43"/>
      <c r="J136" s="70"/>
      <c r="K136" s="13"/>
      <c r="L136" s="13"/>
      <c r="M136" s="13"/>
      <c r="N136" s="13"/>
      <c r="O136" s="13"/>
      <c r="P136" s="43"/>
      <c r="Q136" s="8"/>
      <c r="R136" s="69" t="s">
        <v>596</v>
      </c>
      <c r="S136" s="43">
        <v>144</v>
      </c>
      <c r="T136" s="70"/>
      <c r="U136" s="13"/>
      <c r="V136" s="13"/>
      <c r="W136" s="13"/>
      <c r="X136" s="13">
        <v>144</v>
      </c>
      <c r="Y136" s="13"/>
      <c r="Z136" s="43">
        <v>4</v>
      </c>
      <c r="AA136" s="8" t="s">
        <v>283</v>
      </c>
      <c r="AB136" s="69" t="s">
        <v>596</v>
      </c>
      <c r="AC136" s="43">
        <v>144</v>
      </c>
      <c r="AD136" s="70"/>
      <c r="AE136" s="13"/>
      <c r="AF136" s="13"/>
      <c r="AG136" s="13"/>
      <c r="AH136" s="13">
        <v>144</v>
      </c>
      <c r="AI136" s="13"/>
      <c r="AJ136" s="43">
        <v>4</v>
      </c>
      <c r="AK136" s="8" t="s">
        <v>283</v>
      </c>
      <c r="AL136" s="7"/>
      <c r="AM136" s="7"/>
      <c r="AN136" s="47"/>
    </row>
    <row r="137" spans="1:40" ht="15" customHeight="1" hidden="1">
      <c r="A137" s="2">
        <v>2</v>
      </c>
      <c r="B137" s="3"/>
      <c r="C137" s="13"/>
      <c r="D137" s="68" t="s">
        <v>284</v>
      </c>
      <c r="E137" s="467" t="s">
        <v>1025</v>
      </c>
      <c r="F137" s="467"/>
      <c r="G137" s="222"/>
      <c r="H137" s="69"/>
      <c r="I137" s="43"/>
      <c r="J137" s="70"/>
      <c r="K137" s="13"/>
      <c r="L137" s="13"/>
      <c r="M137" s="13"/>
      <c r="N137" s="13"/>
      <c r="O137" s="13"/>
      <c r="P137" s="43"/>
      <c r="Q137" s="8"/>
      <c r="R137" s="69" t="s">
        <v>596</v>
      </c>
      <c r="S137" s="43">
        <v>144</v>
      </c>
      <c r="T137" s="70"/>
      <c r="U137" s="13"/>
      <c r="V137" s="13"/>
      <c r="W137" s="13"/>
      <c r="X137" s="13">
        <v>144</v>
      </c>
      <c r="Y137" s="13"/>
      <c r="Z137" s="43">
        <v>4</v>
      </c>
      <c r="AA137" s="8" t="s">
        <v>283</v>
      </c>
      <c r="AB137" s="69" t="s">
        <v>596</v>
      </c>
      <c r="AC137" s="43">
        <v>144</v>
      </c>
      <c r="AD137" s="70"/>
      <c r="AE137" s="13"/>
      <c r="AF137" s="13"/>
      <c r="AG137" s="13"/>
      <c r="AH137" s="13">
        <v>144</v>
      </c>
      <c r="AI137" s="13"/>
      <c r="AJ137" s="43">
        <v>4</v>
      </c>
      <c r="AK137" s="8" t="s">
        <v>283</v>
      </c>
      <c r="AL137" s="7"/>
      <c r="AM137" s="7"/>
      <c r="AN137" s="47"/>
    </row>
    <row r="138" spans="1:40" ht="15" customHeight="1" hidden="1">
      <c r="A138" s="2">
        <v>3</v>
      </c>
      <c r="B138" s="3"/>
      <c r="C138" s="13"/>
      <c r="D138" s="68" t="s">
        <v>285</v>
      </c>
      <c r="E138" s="467" t="s">
        <v>1026</v>
      </c>
      <c r="F138" s="467"/>
      <c r="G138" s="222"/>
      <c r="H138" s="69"/>
      <c r="I138" s="43"/>
      <c r="J138" s="70"/>
      <c r="K138" s="13"/>
      <c r="L138" s="13"/>
      <c r="M138" s="13"/>
      <c r="N138" s="13"/>
      <c r="O138" s="13"/>
      <c r="P138" s="43"/>
      <c r="Q138" s="8"/>
      <c r="R138" s="69" t="s">
        <v>596</v>
      </c>
      <c r="S138" s="43">
        <v>180</v>
      </c>
      <c r="T138" s="70"/>
      <c r="U138" s="13"/>
      <c r="V138" s="13"/>
      <c r="W138" s="13"/>
      <c r="X138" s="13">
        <v>180</v>
      </c>
      <c r="Y138" s="13"/>
      <c r="Z138" s="43">
        <v>5</v>
      </c>
      <c r="AA138" s="8" t="s">
        <v>286</v>
      </c>
      <c r="AB138" s="69" t="s">
        <v>596</v>
      </c>
      <c r="AC138" s="43">
        <v>180</v>
      </c>
      <c r="AD138" s="70"/>
      <c r="AE138" s="13"/>
      <c r="AF138" s="13"/>
      <c r="AG138" s="13"/>
      <c r="AH138" s="13">
        <v>180</v>
      </c>
      <c r="AI138" s="13"/>
      <c r="AJ138" s="43">
        <v>5</v>
      </c>
      <c r="AK138" s="8" t="s">
        <v>286</v>
      </c>
      <c r="AL138" s="7"/>
      <c r="AM138" s="7"/>
      <c r="AN138" s="47"/>
    </row>
    <row r="139" spans="1:40" ht="15" customHeight="1" hidden="1">
      <c r="A139" s="2">
        <v>4</v>
      </c>
      <c r="B139" s="3"/>
      <c r="C139" s="13"/>
      <c r="D139" s="68" t="s">
        <v>287</v>
      </c>
      <c r="E139" s="467" t="s">
        <v>1027</v>
      </c>
      <c r="F139" s="467"/>
      <c r="G139" s="222"/>
      <c r="H139" s="69"/>
      <c r="I139" s="43"/>
      <c r="J139" s="70"/>
      <c r="K139" s="13"/>
      <c r="L139" s="13"/>
      <c r="M139" s="13"/>
      <c r="N139" s="13"/>
      <c r="O139" s="13"/>
      <c r="P139" s="43"/>
      <c r="Q139" s="8"/>
      <c r="R139" s="69" t="s">
        <v>596</v>
      </c>
      <c r="S139" s="43">
        <v>216</v>
      </c>
      <c r="T139" s="70"/>
      <c r="U139" s="13"/>
      <c r="V139" s="13"/>
      <c r="W139" s="13"/>
      <c r="X139" s="13">
        <v>216</v>
      </c>
      <c r="Y139" s="13"/>
      <c r="Z139" s="43">
        <v>6</v>
      </c>
      <c r="AA139" s="8">
        <v>4</v>
      </c>
      <c r="AB139" s="69" t="s">
        <v>596</v>
      </c>
      <c r="AC139" s="43">
        <v>216</v>
      </c>
      <c r="AD139" s="70"/>
      <c r="AE139" s="13"/>
      <c r="AF139" s="13"/>
      <c r="AG139" s="13"/>
      <c r="AH139" s="13">
        <v>216</v>
      </c>
      <c r="AI139" s="13"/>
      <c r="AJ139" s="43">
        <v>6</v>
      </c>
      <c r="AK139" s="8">
        <v>4</v>
      </c>
      <c r="AL139" s="7"/>
      <c r="AM139" s="7"/>
      <c r="AN139" s="47"/>
    </row>
    <row r="140" spans="1:40" ht="15" customHeight="1" hidden="1">
      <c r="A140" s="2">
        <v>5</v>
      </c>
      <c r="B140" s="3"/>
      <c r="C140" s="13"/>
      <c r="D140" s="68" t="s">
        <v>288</v>
      </c>
      <c r="E140" s="467" t="s">
        <v>1028</v>
      </c>
      <c r="F140" s="467"/>
      <c r="G140" s="222"/>
      <c r="H140" s="69"/>
      <c r="I140" s="43"/>
      <c r="J140" s="70"/>
      <c r="K140" s="13"/>
      <c r="L140" s="13"/>
      <c r="M140" s="13"/>
      <c r="N140" s="13"/>
      <c r="O140" s="13"/>
      <c r="P140" s="43"/>
      <c r="Q140" s="8"/>
      <c r="R140" s="69" t="s">
        <v>596</v>
      </c>
      <c r="S140" s="43">
        <v>144</v>
      </c>
      <c r="T140" s="70"/>
      <c r="U140" s="13"/>
      <c r="V140" s="13"/>
      <c r="W140" s="13"/>
      <c r="X140" s="13">
        <v>144</v>
      </c>
      <c r="Y140" s="13"/>
      <c r="Z140" s="43">
        <v>4</v>
      </c>
      <c r="AA140" s="8" t="s">
        <v>283</v>
      </c>
      <c r="AB140" s="69" t="s">
        <v>596</v>
      </c>
      <c r="AC140" s="43">
        <v>144</v>
      </c>
      <c r="AD140" s="70"/>
      <c r="AE140" s="13"/>
      <c r="AF140" s="13"/>
      <c r="AG140" s="13"/>
      <c r="AH140" s="13">
        <v>144</v>
      </c>
      <c r="AI140" s="13"/>
      <c r="AJ140" s="43">
        <v>4</v>
      </c>
      <c r="AK140" s="8" t="s">
        <v>283</v>
      </c>
      <c r="AL140" s="7"/>
      <c r="AM140" s="7"/>
      <c r="AN140" s="47"/>
    </row>
    <row r="141" spans="1:40" ht="5.25" customHeight="1" thickBot="1">
      <c r="A141" s="2"/>
      <c r="B141" s="3"/>
      <c r="C141" s="477"/>
      <c r="D141" s="477"/>
      <c r="E141" s="477"/>
      <c r="F141" s="477"/>
      <c r="G141" s="219"/>
      <c r="H141" s="40"/>
      <c r="I141" s="469"/>
      <c r="J141" s="469"/>
      <c r="K141" s="469"/>
      <c r="L141" s="469"/>
      <c r="M141" s="469"/>
      <c r="N141" s="469"/>
      <c r="O141" s="469"/>
      <c r="P141" s="469"/>
      <c r="Q141" s="469"/>
      <c r="R141" s="40"/>
      <c r="S141" s="469"/>
      <c r="T141" s="469"/>
      <c r="U141" s="469"/>
      <c r="V141" s="469"/>
      <c r="W141" s="469"/>
      <c r="X141" s="469"/>
      <c r="Y141" s="469"/>
      <c r="Z141" s="469"/>
      <c r="AA141" s="469"/>
      <c r="AB141" s="40"/>
      <c r="AC141" s="469"/>
      <c r="AD141" s="469"/>
      <c r="AE141" s="469"/>
      <c r="AF141" s="469"/>
      <c r="AG141" s="469"/>
      <c r="AH141" s="469"/>
      <c r="AI141" s="469"/>
      <c r="AJ141" s="469"/>
      <c r="AK141" s="469"/>
      <c r="AL141" s="40"/>
      <c r="AM141" s="40"/>
      <c r="AN141" s="61"/>
    </row>
    <row r="142" spans="1:40" ht="15.75" customHeight="1" thickBot="1">
      <c r="A142" s="2">
        <v>-2</v>
      </c>
      <c r="B142" s="3"/>
      <c r="C142" s="479" t="s">
        <v>527</v>
      </c>
      <c r="D142" s="479"/>
      <c r="E142" s="479"/>
      <c r="F142" s="116" t="s">
        <v>578</v>
      </c>
      <c r="G142" s="221"/>
      <c r="H142" s="63"/>
      <c r="I142" s="64"/>
      <c r="J142" s="64"/>
      <c r="K142" s="64"/>
      <c r="L142" s="64"/>
      <c r="M142" s="64"/>
      <c r="N142" s="64"/>
      <c r="O142" s="64"/>
      <c r="P142" s="64"/>
      <c r="Q142" s="65"/>
      <c r="R142" s="66"/>
      <c r="S142" s="64">
        <v>108</v>
      </c>
      <c r="T142" s="64"/>
      <c r="U142" s="64"/>
      <c r="V142" s="64"/>
      <c r="W142" s="64"/>
      <c r="X142" s="64">
        <v>108</v>
      </c>
      <c r="Y142" s="64"/>
      <c r="Z142" s="64">
        <v>3</v>
      </c>
      <c r="AA142" s="65">
        <v>2</v>
      </c>
      <c r="AB142" s="66"/>
      <c r="AC142" s="64">
        <v>108</v>
      </c>
      <c r="AD142" s="64"/>
      <c r="AE142" s="64"/>
      <c r="AF142" s="64"/>
      <c r="AG142" s="64"/>
      <c r="AH142" s="64">
        <v>108</v>
      </c>
      <c r="AI142" s="64"/>
      <c r="AJ142" s="64">
        <v>3</v>
      </c>
      <c r="AK142" s="65">
        <v>2</v>
      </c>
      <c r="AL142" s="66"/>
      <c r="AM142" s="66"/>
      <c r="AN142" s="67"/>
    </row>
    <row r="143" spans="1:40" ht="24.75" customHeight="1">
      <c r="A143" s="2">
        <v>6</v>
      </c>
      <c r="B143" s="3"/>
      <c r="C143" s="13"/>
      <c r="D143" s="242" t="s">
        <v>916</v>
      </c>
      <c r="E143" s="467" t="s">
        <v>752</v>
      </c>
      <c r="F143" s="467"/>
      <c r="G143" s="222"/>
      <c r="H143" s="69"/>
      <c r="I143" s="43"/>
      <c r="J143" s="70"/>
      <c r="K143" s="13"/>
      <c r="L143" s="13"/>
      <c r="M143" s="13"/>
      <c r="N143" s="13"/>
      <c r="O143" s="13"/>
      <c r="P143" s="43"/>
      <c r="Q143" s="8"/>
      <c r="R143" s="69"/>
      <c r="S143" s="43">
        <v>108</v>
      </c>
      <c r="T143" s="70"/>
      <c r="U143" s="13"/>
      <c r="V143" s="13"/>
      <c r="W143" s="13"/>
      <c r="X143" s="13">
        <v>108</v>
      </c>
      <c r="Y143" s="13"/>
      <c r="Z143" s="43">
        <v>3</v>
      </c>
      <c r="AA143" s="8">
        <v>2</v>
      </c>
      <c r="AB143" s="69"/>
      <c r="AC143" s="43">
        <v>108</v>
      </c>
      <c r="AD143" s="70"/>
      <c r="AE143" s="13"/>
      <c r="AF143" s="13"/>
      <c r="AG143" s="13"/>
      <c r="AH143" s="13">
        <v>108</v>
      </c>
      <c r="AI143" s="13"/>
      <c r="AJ143" s="43">
        <v>3</v>
      </c>
      <c r="AK143" s="8"/>
      <c r="AL143" s="7" t="s">
        <v>27</v>
      </c>
      <c r="AM143" s="7" t="s">
        <v>259</v>
      </c>
      <c r="AN143" s="47"/>
    </row>
    <row r="144" spans="1:40" ht="5.25" customHeight="1" thickBot="1">
      <c r="A144" s="2"/>
      <c r="B144" s="3"/>
      <c r="C144" s="477"/>
      <c r="D144" s="477"/>
      <c r="E144" s="477"/>
      <c r="F144" s="477"/>
      <c r="G144" s="219"/>
      <c r="H144" s="40"/>
      <c r="I144" s="469"/>
      <c r="J144" s="469"/>
      <c r="K144" s="469"/>
      <c r="L144" s="469"/>
      <c r="M144" s="469"/>
      <c r="N144" s="469"/>
      <c r="O144" s="469"/>
      <c r="P144" s="469"/>
      <c r="Q144" s="469"/>
      <c r="R144" s="40"/>
      <c r="S144" s="469"/>
      <c r="T144" s="469"/>
      <c r="U144" s="469"/>
      <c r="V144" s="469"/>
      <c r="W144" s="469"/>
      <c r="X144" s="469"/>
      <c r="Y144" s="469"/>
      <c r="Z144" s="469"/>
      <c r="AA144" s="469"/>
      <c r="AB144" s="40"/>
      <c r="AC144" s="469"/>
      <c r="AD144" s="469"/>
      <c r="AE144" s="469"/>
      <c r="AF144" s="469"/>
      <c r="AG144" s="469"/>
      <c r="AH144" s="469"/>
      <c r="AI144" s="469"/>
      <c r="AJ144" s="469"/>
      <c r="AK144" s="469"/>
      <c r="AL144" s="40"/>
      <c r="AM144" s="40"/>
      <c r="AN144" s="61"/>
    </row>
    <row r="145" spans="1:40" ht="15" customHeight="1">
      <c r="A145" s="2"/>
      <c r="B145" s="3"/>
      <c r="C145" s="475" t="s">
        <v>470</v>
      </c>
      <c r="D145" s="531"/>
      <c r="E145" s="531"/>
      <c r="F145" s="532"/>
      <c r="G145" s="269"/>
      <c r="H145" s="71"/>
      <c r="I145" s="72"/>
      <c r="J145" s="72"/>
      <c r="K145" s="72"/>
      <c r="L145" s="72"/>
      <c r="M145" s="72"/>
      <c r="N145" s="72"/>
      <c r="O145" s="72"/>
      <c r="P145" s="72"/>
      <c r="Q145" s="160" t="s">
        <v>1110</v>
      </c>
      <c r="R145" s="72"/>
      <c r="S145" s="72"/>
      <c r="T145" s="72"/>
      <c r="U145" s="72"/>
      <c r="V145" s="72"/>
      <c r="W145" s="72"/>
      <c r="X145" s="72"/>
      <c r="Y145" s="72"/>
      <c r="Z145" s="72"/>
      <c r="AA145" s="73" t="s">
        <v>1111</v>
      </c>
      <c r="AB145" s="72"/>
      <c r="AC145" s="72"/>
      <c r="AD145" s="72"/>
      <c r="AE145" s="72"/>
      <c r="AF145" s="72"/>
      <c r="AG145" s="72"/>
      <c r="AH145" s="72"/>
      <c r="AI145" s="72"/>
      <c r="AJ145" s="72"/>
      <c r="AK145" s="160" t="s">
        <v>1112</v>
      </c>
      <c r="AL145" s="72"/>
      <c r="AM145" s="72"/>
      <c r="AN145" s="74"/>
    </row>
  </sheetData>
  <sheetProtection/>
  <mergeCells count="219">
    <mergeCell ref="E139:F139"/>
    <mergeCell ref="I144:Q144"/>
    <mergeCell ref="S144:AA144"/>
    <mergeCell ref="AC144:AK144"/>
    <mergeCell ref="I141:Q141"/>
    <mergeCell ref="S141:AA141"/>
    <mergeCell ref="AC141:AK141"/>
    <mergeCell ref="C145:F145"/>
    <mergeCell ref="C141:F141"/>
    <mergeCell ref="E143:F143"/>
    <mergeCell ref="C142:E142"/>
    <mergeCell ref="C144:F144"/>
    <mergeCell ref="C134:F134"/>
    <mergeCell ref="E140:F140"/>
    <mergeCell ref="E136:F136"/>
    <mergeCell ref="E137:F137"/>
    <mergeCell ref="E138:F138"/>
    <mergeCell ref="AC132:AK132"/>
    <mergeCell ref="C133:F133"/>
    <mergeCell ref="H133:Q133"/>
    <mergeCell ref="R133:AA133"/>
    <mergeCell ref="AB133:AN133"/>
    <mergeCell ref="C135:E135"/>
    <mergeCell ref="C132:F132"/>
    <mergeCell ref="I134:Q134"/>
    <mergeCell ref="S134:AA134"/>
    <mergeCell ref="AC134:AK134"/>
    <mergeCell ref="E128:F128"/>
    <mergeCell ref="E129:F129"/>
    <mergeCell ref="E130:F130"/>
    <mergeCell ref="E131:F131"/>
    <mergeCell ref="I132:Q132"/>
    <mergeCell ref="S132:AA132"/>
    <mergeCell ref="E120:F120"/>
    <mergeCell ref="E126:F126"/>
    <mergeCell ref="E123:F123"/>
    <mergeCell ref="E124:F124"/>
    <mergeCell ref="E125:F125"/>
    <mergeCell ref="E127:F127"/>
    <mergeCell ref="E112:F112"/>
    <mergeCell ref="E113:F113"/>
    <mergeCell ref="E115:F115"/>
    <mergeCell ref="E117:F117"/>
    <mergeCell ref="E118:F118"/>
    <mergeCell ref="E119:F119"/>
    <mergeCell ref="E106:F106"/>
    <mergeCell ref="E107:F107"/>
    <mergeCell ref="E108:F108"/>
    <mergeCell ref="E109:F109"/>
    <mergeCell ref="E110:F110"/>
    <mergeCell ref="E111:F111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21:F21"/>
    <mergeCell ref="E11:F11"/>
    <mergeCell ref="E12:F12"/>
    <mergeCell ref="E13:F13"/>
    <mergeCell ref="E14:F14"/>
    <mergeCell ref="C15:F15"/>
    <mergeCell ref="AB8:AB9"/>
    <mergeCell ref="T10:Z15"/>
    <mergeCell ref="AA10:AA15"/>
    <mergeCell ref="AB10:AB15"/>
    <mergeCell ref="C10:D14"/>
    <mergeCell ref="E10:F10"/>
    <mergeCell ref="H10:H15"/>
    <mergeCell ref="J10:P15"/>
    <mergeCell ref="Q10:Q15"/>
    <mergeCell ref="R10:R15"/>
    <mergeCell ref="AD8:AI9"/>
    <mergeCell ref="AK8:AK9"/>
    <mergeCell ref="AL8:AL9"/>
    <mergeCell ref="AM8:AM9"/>
    <mergeCell ref="AK10:AK15"/>
    <mergeCell ref="AL10:AL15"/>
    <mergeCell ref="AM10:AM15"/>
    <mergeCell ref="AD10:AJ15"/>
    <mergeCell ref="AI5:AI7"/>
    <mergeCell ref="AJ5:AJ7"/>
    <mergeCell ref="C8:F8"/>
    <mergeCell ref="H8:H9"/>
    <mergeCell ref="J8:O9"/>
    <mergeCell ref="Q8:Q9"/>
    <mergeCell ref="R8:R9"/>
    <mergeCell ref="T8:Y9"/>
    <mergeCell ref="C9:F9"/>
    <mergeCell ref="AA8:AA9"/>
    <mergeCell ref="X5:X7"/>
    <mergeCell ref="Y5:Y7"/>
    <mergeCell ref="AC5:AC7"/>
    <mergeCell ref="AD5:AD7"/>
    <mergeCell ref="AB4:AB7"/>
    <mergeCell ref="AC4:AI4"/>
    <mergeCell ref="AE5:AE7"/>
    <mergeCell ref="AF5:AF7"/>
    <mergeCell ref="AG5:AG7"/>
    <mergeCell ref="AH5:AH7"/>
    <mergeCell ref="AK4:AK7"/>
    <mergeCell ref="I5:I7"/>
    <mergeCell ref="J5:J7"/>
    <mergeCell ref="K5:K7"/>
    <mergeCell ref="L5:L7"/>
    <mergeCell ref="M5:M7"/>
    <mergeCell ref="N5:N7"/>
    <mergeCell ref="O5:O7"/>
    <mergeCell ref="V5:V7"/>
    <mergeCell ref="W5:W7"/>
    <mergeCell ref="AB3:AK3"/>
    <mergeCell ref="AL3:AL7"/>
    <mergeCell ref="AM3:AM7"/>
    <mergeCell ref="H4:H7"/>
    <mergeCell ref="I4:O4"/>
    <mergeCell ref="P4:P7"/>
    <mergeCell ref="Q4:Q7"/>
    <mergeCell ref="R4:R7"/>
    <mergeCell ref="S4:Y4"/>
    <mergeCell ref="Z4:Z7"/>
    <mergeCell ref="A3:A7"/>
    <mergeCell ref="C3:C7"/>
    <mergeCell ref="D3:D7"/>
    <mergeCell ref="E3:F7"/>
    <mergeCell ref="H3:Q3"/>
    <mergeCell ref="R3:AA3"/>
    <mergeCell ref="AA4:AA7"/>
    <mergeCell ref="S5:S7"/>
    <mergeCell ref="T5:T7"/>
    <mergeCell ref="U5:U7"/>
    <mergeCell ref="G3:G7"/>
    <mergeCell ref="C16:G16"/>
    <mergeCell ref="E114:F114"/>
    <mergeCell ref="E116:F116"/>
    <mergeCell ref="E121:F121"/>
    <mergeCell ref="E122:F122"/>
    <mergeCell ref="E17:F17"/>
    <mergeCell ref="E18:F18"/>
    <mergeCell ref="E19:F19"/>
    <mergeCell ref="E20:F20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48"/>
  <sheetViews>
    <sheetView showGridLines="0" zoomScalePageLayoutView="0" workbookViewId="0" topLeftCell="A1">
      <selection activeCell="AQ38" sqref="AQ38:BC41"/>
    </sheetView>
  </sheetViews>
  <sheetFormatPr defaultColWidth="14.66015625" defaultRowHeight="14.25" customHeight="1"/>
  <cols>
    <col min="1" max="1" width="12.5" style="10" customWidth="1"/>
    <col min="2" max="2" width="49.16015625" style="10" customWidth="1"/>
    <col min="3" max="3" width="0.328125" style="10" customWidth="1"/>
    <col min="4" max="4" width="0.1640625" style="10" customWidth="1"/>
    <col min="5" max="7" width="9" style="10" customWidth="1"/>
    <col min="8" max="8" width="7.5" style="10" customWidth="1"/>
    <col min="9" max="9" width="11.5" style="10" customWidth="1"/>
    <col min="10" max="10" width="10" style="10" customWidth="1"/>
    <col min="11" max="13" width="0" style="10" hidden="1" customWidth="1"/>
    <col min="14" max="14" width="0.4921875" style="10" customWidth="1"/>
    <col min="15" max="15" width="7.5" style="10" customWidth="1"/>
    <col min="16" max="16" width="0" style="10" hidden="1" customWidth="1"/>
    <col min="17" max="17" width="7.5" style="10" customWidth="1"/>
    <col min="18" max="18" width="0" style="10" hidden="1" customWidth="1"/>
    <col min="19" max="19" width="7.5" style="10" customWidth="1"/>
    <col min="20" max="20" width="0" style="10" hidden="1" customWidth="1"/>
    <col min="21" max="21" width="0.4921875" style="10" customWidth="1"/>
    <col min="22" max="22" width="7.5" style="10" customWidth="1"/>
    <col min="23" max="23" width="0" style="10" hidden="1" customWidth="1"/>
    <col min="24" max="24" width="7.5" style="10" customWidth="1"/>
    <col min="25" max="25" width="0" style="10" hidden="1" customWidth="1"/>
    <col min="26" max="26" width="7.5" style="10" customWidth="1"/>
    <col min="27" max="27" width="0" style="10" hidden="1" customWidth="1"/>
    <col min="28" max="28" width="0.4921875" style="10" customWidth="1"/>
    <col min="29" max="29" width="7.5" style="10" customWidth="1"/>
    <col min="30" max="30" width="0" style="10" hidden="1" customWidth="1"/>
    <col min="31" max="31" width="7.5" style="10" customWidth="1"/>
    <col min="32" max="32" width="0" style="10" hidden="1" customWidth="1"/>
    <col min="33" max="33" width="7.5" style="10" customWidth="1"/>
    <col min="34" max="34" width="0" style="10" hidden="1" customWidth="1"/>
    <col min="35" max="35" width="0.4921875" style="10" customWidth="1"/>
    <col min="36" max="36" width="7.5" style="10" customWidth="1"/>
    <col min="37" max="37" width="0" style="10" hidden="1" customWidth="1"/>
    <col min="38" max="38" width="7.5" style="10" customWidth="1"/>
    <col min="39" max="39" width="0" style="10" hidden="1" customWidth="1"/>
    <col min="40" max="40" width="7.5" style="10" customWidth="1"/>
    <col min="41" max="41" width="0" style="10" hidden="1" customWidth="1"/>
    <col min="42" max="42" width="0.4921875" style="10" customWidth="1"/>
    <col min="43" max="43" width="7.5" style="10" customWidth="1"/>
    <col min="44" max="44" width="0" style="10" hidden="1" customWidth="1"/>
    <col min="45" max="45" width="7.5" style="10" customWidth="1"/>
    <col min="46" max="46" width="0" style="10" hidden="1" customWidth="1"/>
    <col min="47" max="47" width="7.5" style="10" customWidth="1"/>
    <col min="48" max="48" width="0" style="10" hidden="1" customWidth="1"/>
    <col min="49" max="49" width="0.4921875" style="10" customWidth="1"/>
    <col min="50" max="50" width="7.5" style="10" customWidth="1"/>
    <col min="51" max="51" width="0" style="10" hidden="1" customWidth="1"/>
    <col min="52" max="52" width="7.5" style="10" customWidth="1"/>
    <col min="53" max="53" width="0" style="10" hidden="1" customWidth="1"/>
    <col min="54" max="54" width="7.5" style="10" customWidth="1"/>
    <col min="55" max="62" width="0" style="10" hidden="1" customWidth="1"/>
    <col min="63" max="16384" width="14.66015625" style="10" customWidth="1"/>
  </cols>
  <sheetData>
    <row r="1" spans="1:62" ht="15" customHeight="1">
      <c r="A1" s="533"/>
      <c r="B1" s="533"/>
      <c r="C1" s="2"/>
      <c r="D1" s="2"/>
      <c r="E1" s="534" t="s">
        <v>566</v>
      </c>
      <c r="F1" s="535"/>
      <c r="G1" s="535"/>
      <c r="H1" s="535"/>
      <c r="I1" s="535"/>
      <c r="J1" s="535"/>
      <c r="K1" s="535"/>
      <c r="L1" s="535"/>
      <c r="M1" s="535"/>
      <c r="N1" s="535"/>
      <c r="O1" s="536" t="s">
        <v>473</v>
      </c>
      <c r="P1" s="536"/>
      <c r="Q1" s="536"/>
      <c r="R1" s="536"/>
      <c r="S1" s="536"/>
      <c r="T1" s="536"/>
      <c r="U1" s="537"/>
      <c r="V1" s="536" t="s">
        <v>474</v>
      </c>
      <c r="W1" s="536"/>
      <c r="X1" s="536"/>
      <c r="Y1" s="536"/>
      <c r="Z1" s="536"/>
      <c r="AA1" s="536"/>
      <c r="AB1" s="537"/>
      <c r="AC1" s="536" t="s">
        <v>475</v>
      </c>
      <c r="AD1" s="536"/>
      <c r="AE1" s="536"/>
      <c r="AF1" s="536"/>
      <c r="AG1" s="536"/>
      <c r="AH1" s="536"/>
      <c r="AI1" s="537"/>
      <c r="AJ1" s="536" t="s">
        <v>571</v>
      </c>
      <c r="AK1" s="536"/>
      <c r="AL1" s="536"/>
      <c r="AM1" s="536"/>
      <c r="AN1" s="536"/>
      <c r="AO1" s="536"/>
      <c r="AP1" s="537"/>
      <c r="AQ1" s="544" t="s">
        <v>477</v>
      </c>
      <c r="AR1" s="545"/>
      <c r="AS1" s="545"/>
      <c r="AT1" s="545"/>
      <c r="AU1" s="545"/>
      <c r="AV1" s="546"/>
      <c r="AW1" s="537"/>
      <c r="AX1" s="536" t="s">
        <v>478</v>
      </c>
      <c r="AY1" s="536"/>
      <c r="AZ1" s="536"/>
      <c r="BA1" s="536"/>
      <c r="BB1" s="536"/>
      <c r="BC1" s="536"/>
      <c r="BD1" s="535"/>
      <c r="BE1" s="547" t="s">
        <v>0</v>
      </c>
      <c r="BF1" s="547"/>
      <c r="BG1" s="547"/>
      <c r="BH1" s="547"/>
      <c r="BI1" s="547"/>
      <c r="BJ1" s="547"/>
    </row>
    <row r="2" spans="1:62" ht="15" customHeight="1">
      <c r="A2" s="533"/>
      <c r="B2" s="533"/>
      <c r="C2" s="2"/>
      <c r="D2" s="2"/>
      <c r="E2" s="537" t="s">
        <v>563</v>
      </c>
      <c r="F2" s="537" t="s">
        <v>564</v>
      </c>
      <c r="G2" s="548" t="s">
        <v>565</v>
      </c>
      <c r="H2" s="537" t="s">
        <v>567</v>
      </c>
      <c r="I2" s="537"/>
      <c r="J2" s="537"/>
      <c r="K2" s="537"/>
      <c r="L2" s="537"/>
      <c r="M2" s="535" t="s">
        <v>42</v>
      </c>
      <c r="N2" s="535"/>
      <c r="O2" s="537" t="s">
        <v>472</v>
      </c>
      <c r="P2" s="537" t="s">
        <v>5</v>
      </c>
      <c r="Q2" s="538" t="s">
        <v>609</v>
      </c>
      <c r="R2" s="539"/>
      <c r="S2" s="538" t="s">
        <v>610</v>
      </c>
      <c r="T2" s="539"/>
      <c r="U2" s="537"/>
      <c r="V2" s="537" t="s">
        <v>472</v>
      </c>
      <c r="W2" s="537" t="s">
        <v>5</v>
      </c>
      <c r="X2" s="538" t="s">
        <v>611</v>
      </c>
      <c r="Y2" s="539"/>
      <c r="Z2" s="538" t="s">
        <v>612</v>
      </c>
      <c r="AA2" s="539"/>
      <c r="AB2" s="537"/>
      <c r="AC2" s="537" t="s">
        <v>472</v>
      </c>
      <c r="AD2" s="537" t="s">
        <v>5</v>
      </c>
      <c r="AE2" s="538" t="s">
        <v>613</v>
      </c>
      <c r="AF2" s="539"/>
      <c r="AG2" s="538" t="s">
        <v>614</v>
      </c>
      <c r="AH2" s="539"/>
      <c r="AI2" s="537"/>
      <c r="AJ2" s="537" t="s">
        <v>472</v>
      </c>
      <c r="AK2" s="537" t="s">
        <v>5</v>
      </c>
      <c r="AL2" s="538" t="s">
        <v>615</v>
      </c>
      <c r="AM2" s="539"/>
      <c r="AN2" s="538" t="s">
        <v>621</v>
      </c>
      <c r="AO2" s="539"/>
      <c r="AP2" s="537"/>
      <c r="AQ2" s="549" t="s">
        <v>472</v>
      </c>
      <c r="AR2" s="549" t="s">
        <v>5</v>
      </c>
      <c r="AS2" s="538" t="s">
        <v>617</v>
      </c>
      <c r="AT2" s="539"/>
      <c r="AU2" s="538" t="s">
        <v>618</v>
      </c>
      <c r="AV2" s="539"/>
      <c r="AW2" s="537"/>
      <c r="AX2" s="537" t="s">
        <v>472</v>
      </c>
      <c r="AY2" s="537" t="s">
        <v>5</v>
      </c>
      <c r="AZ2" s="536" t="s">
        <v>619</v>
      </c>
      <c r="BA2" s="536"/>
      <c r="BB2" s="536" t="s">
        <v>620</v>
      </c>
      <c r="BC2" s="536"/>
      <c r="BD2" s="535"/>
      <c r="BE2" s="535" t="s">
        <v>5</v>
      </c>
      <c r="BF2" s="535" t="s">
        <v>5</v>
      </c>
      <c r="BG2" s="547" t="s">
        <v>1</v>
      </c>
      <c r="BH2" s="547"/>
      <c r="BI2" s="547" t="s">
        <v>2</v>
      </c>
      <c r="BJ2" s="547"/>
    </row>
    <row r="3" spans="1:62" ht="15" customHeight="1">
      <c r="A3" s="533"/>
      <c r="B3" s="533"/>
      <c r="C3" s="2"/>
      <c r="D3" s="2"/>
      <c r="E3" s="537"/>
      <c r="F3" s="537"/>
      <c r="G3" s="548"/>
      <c r="H3" s="115" t="s">
        <v>568</v>
      </c>
      <c r="I3" s="115" t="s">
        <v>569</v>
      </c>
      <c r="J3" s="115" t="s">
        <v>570</v>
      </c>
      <c r="K3" s="115" t="s">
        <v>295</v>
      </c>
      <c r="L3" s="115" t="s">
        <v>296</v>
      </c>
      <c r="M3" s="535"/>
      <c r="N3" s="535"/>
      <c r="O3" s="537"/>
      <c r="P3" s="537"/>
      <c r="Q3" s="540"/>
      <c r="R3" s="541"/>
      <c r="S3" s="540"/>
      <c r="T3" s="541"/>
      <c r="U3" s="537"/>
      <c r="V3" s="537"/>
      <c r="W3" s="537"/>
      <c r="X3" s="540"/>
      <c r="Y3" s="541"/>
      <c r="Z3" s="540"/>
      <c r="AA3" s="541"/>
      <c r="AB3" s="537"/>
      <c r="AC3" s="537"/>
      <c r="AD3" s="537"/>
      <c r="AE3" s="540"/>
      <c r="AF3" s="541"/>
      <c r="AG3" s="540"/>
      <c r="AH3" s="541"/>
      <c r="AI3" s="537"/>
      <c r="AJ3" s="537"/>
      <c r="AK3" s="537"/>
      <c r="AL3" s="540"/>
      <c r="AM3" s="541"/>
      <c r="AN3" s="540"/>
      <c r="AO3" s="541"/>
      <c r="AP3" s="537"/>
      <c r="AQ3" s="550"/>
      <c r="AR3" s="550"/>
      <c r="AS3" s="540"/>
      <c r="AT3" s="541"/>
      <c r="AU3" s="540"/>
      <c r="AV3" s="541"/>
      <c r="AW3" s="537"/>
      <c r="AX3" s="537"/>
      <c r="AY3" s="537"/>
      <c r="AZ3" s="536"/>
      <c r="BA3" s="536"/>
      <c r="BB3" s="536"/>
      <c r="BC3" s="536"/>
      <c r="BD3" s="535"/>
      <c r="BE3" s="535"/>
      <c r="BF3" s="535"/>
      <c r="BG3" s="547"/>
      <c r="BH3" s="547"/>
      <c r="BI3" s="547"/>
      <c r="BJ3" s="547"/>
    </row>
    <row r="4" spans="1:62" ht="14.25" customHeight="1" hidden="1">
      <c r="A4" s="533"/>
      <c r="B4" s="533"/>
      <c r="C4" s="2"/>
      <c r="D4" s="2"/>
      <c r="E4" s="537"/>
      <c r="F4" s="537"/>
      <c r="G4" s="548"/>
      <c r="H4" s="3"/>
      <c r="I4" s="3"/>
      <c r="J4" s="3"/>
      <c r="K4" s="3"/>
      <c r="L4" s="3"/>
      <c r="M4" s="535"/>
      <c r="N4" s="535"/>
      <c r="O4" s="537"/>
      <c r="P4" s="537"/>
      <c r="Q4" s="542"/>
      <c r="R4" s="543"/>
      <c r="S4" s="542"/>
      <c r="T4" s="543"/>
      <c r="U4" s="537"/>
      <c r="V4" s="537"/>
      <c r="W4" s="537"/>
      <c r="X4" s="542"/>
      <c r="Y4" s="543"/>
      <c r="Z4" s="542"/>
      <c r="AA4" s="543"/>
      <c r="AB4" s="537"/>
      <c r="AC4" s="537"/>
      <c r="AD4" s="537"/>
      <c r="AE4" s="542"/>
      <c r="AF4" s="543"/>
      <c r="AG4" s="542"/>
      <c r="AH4" s="543"/>
      <c r="AI4" s="537"/>
      <c r="AJ4" s="537"/>
      <c r="AK4" s="537"/>
      <c r="AL4" s="542"/>
      <c r="AM4" s="543"/>
      <c r="AN4" s="542"/>
      <c r="AO4" s="543"/>
      <c r="AP4" s="537"/>
      <c r="AQ4" s="551"/>
      <c r="AR4" s="551"/>
      <c r="AS4" s="542"/>
      <c r="AT4" s="543"/>
      <c r="AU4" s="542"/>
      <c r="AV4" s="543"/>
      <c r="AW4" s="537"/>
      <c r="AX4" s="537"/>
      <c r="AY4" s="537"/>
      <c r="AZ4" s="536"/>
      <c r="BA4" s="536"/>
      <c r="BB4" s="536"/>
      <c r="BC4" s="536"/>
      <c r="BD4" s="535"/>
      <c r="BE4" s="535"/>
      <c r="BF4" s="535"/>
      <c r="BG4" s="547"/>
      <c r="BH4" s="547"/>
      <c r="BI4" s="547"/>
      <c r="BJ4" s="547"/>
    </row>
    <row r="5" spans="1:62" ht="3.75" customHeight="1">
      <c r="A5" s="42"/>
      <c r="B5" s="75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13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</row>
    <row r="6" spans="1:62" ht="14.25" customHeight="1">
      <c r="A6" s="271"/>
      <c r="B6" s="112" t="s">
        <v>560</v>
      </c>
      <c r="C6" s="117">
        <v>12</v>
      </c>
      <c r="D6" s="118"/>
      <c r="E6" s="119"/>
      <c r="F6" s="119"/>
      <c r="G6" s="119"/>
      <c r="H6" s="240" t="s">
        <v>1127</v>
      </c>
      <c r="I6" s="240" t="s">
        <v>1128</v>
      </c>
      <c r="J6" s="43" t="s">
        <v>1129</v>
      </c>
      <c r="K6" s="120" t="s">
        <v>297</v>
      </c>
      <c r="L6" s="120"/>
      <c r="M6" s="43"/>
      <c r="N6" s="245"/>
      <c r="O6" s="240" t="s">
        <v>302</v>
      </c>
      <c r="P6" s="240"/>
      <c r="Q6" s="240" t="s">
        <v>39</v>
      </c>
      <c r="R6" s="240"/>
      <c r="S6" s="240" t="s">
        <v>40</v>
      </c>
      <c r="T6" s="240"/>
      <c r="U6" s="245"/>
      <c r="V6" s="240" t="s">
        <v>302</v>
      </c>
      <c r="W6" s="240"/>
      <c r="X6" s="240" t="s">
        <v>39</v>
      </c>
      <c r="Y6" s="240"/>
      <c r="Z6" s="240" t="s">
        <v>40</v>
      </c>
      <c r="AA6" s="240"/>
      <c r="AB6" s="245"/>
      <c r="AC6" s="240" t="s">
        <v>1156</v>
      </c>
      <c r="AD6" s="240"/>
      <c r="AE6" s="240" t="s">
        <v>38</v>
      </c>
      <c r="AF6" s="240"/>
      <c r="AG6" s="240" t="s">
        <v>9</v>
      </c>
      <c r="AH6" s="240"/>
      <c r="AI6" s="245"/>
      <c r="AJ6" s="240" t="s">
        <v>1163</v>
      </c>
      <c r="AK6" s="240"/>
      <c r="AL6" s="240" t="s">
        <v>10</v>
      </c>
      <c r="AM6" s="240"/>
      <c r="AN6" s="240" t="s">
        <v>409</v>
      </c>
      <c r="AO6" s="240"/>
      <c r="AP6" s="245"/>
      <c r="AQ6" s="240" t="s">
        <v>148</v>
      </c>
      <c r="AR6" s="240"/>
      <c r="AS6" s="240" t="s">
        <v>10</v>
      </c>
      <c r="AT6" s="240"/>
      <c r="AU6" s="240" t="s">
        <v>310</v>
      </c>
      <c r="AV6" s="240"/>
      <c r="AW6" s="245"/>
      <c r="AX6" s="240" t="s">
        <v>45</v>
      </c>
      <c r="AY6" s="240"/>
      <c r="AZ6" s="240" t="s">
        <v>11</v>
      </c>
      <c r="BA6" s="240"/>
      <c r="BB6" s="240" t="s">
        <v>7</v>
      </c>
      <c r="BC6" s="240"/>
      <c r="BD6" s="9"/>
      <c r="BE6" s="43"/>
      <c r="BF6" s="43"/>
      <c r="BG6" s="43"/>
      <c r="BH6" s="43"/>
      <c r="BI6" s="43"/>
      <c r="BJ6" s="43"/>
    </row>
    <row r="7" spans="1:62" ht="3.75" customHeight="1">
      <c r="A7" s="272"/>
      <c r="B7" s="113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1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481"/>
      <c r="BE7" s="481"/>
      <c r="BF7" s="481"/>
      <c r="BG7" s="481"/>
      <c r="BH7" s="481"/>
      <c r="BI7" s="481"/>
      <c r="BJ7" s="481"/>
    </row>
    <row r="8" spans="1:62" ht="14.25" customHeight="1">
      <c r="A8" s="271"/>
      <c r="B8" s="162" t="s">
        <v>663</v>
      </c>
      <c r="C8" s="117">
        <v>11</v>
      </c>
      <c r="D8" s="118"/>
      <c r="E8" s="119"/>
      <c r="F8" s="119"/>
      <c r="G8" s="119"/>
      <c r="H8" s="240" t="s">
        <v>1130</v>
      </c>
      <c r="I8" s="240" t="s">
        <v>298</v>
      </c>
      <c r="J8" s="120" t="s">
        <v>298</v>
      </c>
      <c r="K8" s="120" t="s">
        <v>298</v>
      </c>
      <c r="L8" s="120"/>
      <c r="M8" s="43"/>
      <c r="N8" s="245"/>
      <c r="O8" s="240" t="s">
        <v>302</v>
      </c>
      <c r="P8" s="240"/>
      <c r="Q8" s="240" t="s">
        <v>39</v>
      </c>
      <c r="R8" s="240"/>
      <c r="S8" s="240" t="s">
        <v>40</v>
      </c>
      <c r="T8" s="240"/>
      <c r="U8" s="245"/>
      <c r="V8" s="240" t="s">
        <v>302</v>
      </c>
      <c r="W8" s="240"/>
      <c r="X8" s="240" t="s">
        <v>39</v>
      </c>
      <c r="Y8" s="240"/>
      <c r="Z8" s="240" t="s">
        <v>40</v>
      </c>
      <c r="AA8" s="240"/>
      <c r="AB8" s="245"/>
      <c r="AC8" s="240" t="s">
        <v>1139</v>
      </c>
      <c r="AD8" s="240"/>
      <c r="AE8" s="240" t="s">
        <v>35</v>
      </c>
      <c r="AF8" s="240"/>
      <c r="AG8" s="240" t="s">
        <v>10</v>
      </c>
      <c r="AH8" s="240"/>
      <c r="AI8" s="245"/>
      <c r="AJ8" s="240" t="s">
        <v>45</v>
      </c>
      <c r="AK8" s="240"/>
      <c r="AL8" s="240" t="s">
        <v>8</v>
      </c>
      <c r="AM8" s="240"/>
      <c r="AN8" s="240" t="s">
        <v>310</v>
      </c>
      <c r="AO8" s="240"/>
      <c r="AP8" s="245"/>
      <c r="AQ8" s="240" t="s">
        <v>148</v>
      </c>
      <c r="AR8" s="240"/>
      <c r="AS8" s="240" t="s">
        <v>10</v>
      </c>
      <c r="AT8" s="240"/>
      <c r="AU8" s="240" t="s">
        <v>310</v>
      </c>
      <c r="AV8" s="240"/>
      <c r="AW8" s="245"/>
      <c r="AX8" s="240" t="s">
        <v>45</v>
      </c>
      <c r="AY8" s="240"/>
      <c r="AZ8" s="240" t="s">
        <v>11</v>
      </c>
      <c r="BA8" s="240"/>
      <c r="BB8" s="240" t="s">
        <v>7</v>
      </c>
      <c r="BC8" s="240"/>
      <c r="BD8" s="9"/>
      <c r="BE8" s="43"/>
      <c r="BF8" s="43"/>
      <c r="BG8" s="43"/>
      <c r="BH8" s="43"/>
      <c r="BI8" s="43"/>
      <c r="BJ8" s="43"/>
    </row>
    <row r="9" spans="1:62" ht="3.75" customHeight="1" thickBot="1">
      <c r="A9" s="272"/>
      <c r="B9" s="121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1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481"/>
      <c r="BE9" s="481"/>
      <c r="BF9" s="481"/>
      <c r="BG9" s="481"/>
      <c r="BH9" s="481"/>
      <c r="BI9" s="481"/>
      <c r="BJ9" s="481"/>
    </row>
    <row r="10" spans="1:62" ht="15" customHeight="1" thickBot="1">
      <c r="A10" s="271" t="s">
        <v>299</v>
      </c>
      <c r="B10" s="596" t="s">
        <v>559</v>
      </c>
      <c r="C10" s="596"/>
      <c r="D10" s="596"/>
      <c r="E10" s="274" t="s">
        <v>1131</v>
      </c>
      <c r="F10" s="274" t="s">
        <v>1132</v>
      </c>
      <c r="G10" s="274" t="s">
        <v>312</v>
      </c>
      <c r="H10" s="273" t="s">
        <v>304</v>
      </c>
      <c r="I10" s="273" t="s">
        <v>772</v>
      </c>
      <c r="J10" s="43" t="s">
        <v>772</v>
      </c>
      <c r="K10" s="120" t="s">
        <v>301</v>
      </c>
      <c r="L10" s="120"/>
      <c r="M10" s="43"/>
      <c r="N10" s="245"/>
      <c r="O10" s="240" t="s">
        <v>1139</v>
      </c>
      <c r="P10" s="240"/>
      <c r="Q10" s="252" t="s">
        <v>39</v>
      </c>
      <c r="R10" s="252"/>
      <c r="S10" s="252" t="s">
        <v>38</v>
      </c>
      <c r="T10" s="252"/>
      <c r="U10" s="245"/>
      <c r="V10" s="240" t="s">
        <v>1139</v>
      </c>
      <c r="W10" s="240"/>
      <c r="X10" s="252" t="s">
        <v>38</v>
      </c>
      <c r="Y10" s="252"/>
      <c r="Z10" s="252" t="s">
        <v>39</v>
      </c>
      <c r="AA10" s="252"/>
      <c r="AB10" s="245"/>
      <c r="AC10" s="240" t="s">
        <v>307</v>
      </c>
      <c r="AD10" s="240"/>
      <c r="AE10" s="252" t="s">
        <v>35</v>
      </c>
      <c r="AF10" s="252"/>
      <c r="AG10" s="252" t="s">
        <v>6</v>
      </c>
      <c r="AH10" s="252"/>
      <c r="AI10" s="245"/>
      <c r="AJ10" s="240" t="s">
        <v>57</v>
      </c>
      <c r="AK10" s="240"/>
      <c r="AL10" s="252" t="s">
        <v>39</v>
      </c>
      <c r="AM10" s="252"/>
      <c r="AN10" s="252" t="s">
        <v>35</v>
      </c>
      <c r="AO10" s="252"/>
      <c r="AP10" s="245"/>
      <c r="AQ10" s="240" t="s">
        <v>303</v>
      </c>
      <c r="AR10" s="240"/>
      <c r="AS10" s="252" t="s">
        <v>10</v>
      </c>
      <c r="AT10" s="252"/>
      <c r="AU10" s="252" t="s">
        <v>36</v>
      </c>
      <c r="AV10" s="252"/>
      <c r="AW10" s="245"/>
      <c r="AX10" s="240" t="s">
        <v>151</v>
      </c>
      <c r="AY10" s="240"/>
      <c r="AZ10" s="252" t="s">
        <v>39</v>
      </c>
      <c r="BA10" s="252"/>
      <c r="BB10" s="252" t="s">
        <v>8</v>
      </c>
      <c r="BC10" s="252"/>
      <c r="BD10" s="9"/>
      <c r="BE10" s="43"/>
      <c r="BF10" s="43"/>
      <c r="BG10" s="70"/>
      <c r="BH10" s="70"/>
      <c r="BI10" s="70"/>
      <c r="BJ10" s="70"/>
    </row>
    <row r="11" spans="1:62" ht="21.75" customHeight="1" thickBot="1">
      <c r="A11" s="271" t="s">
        <v>947</v>
      </c>
      <c r="B11" s="597" t="s">
        <v>682</v>
      </c>
      <c r="C11" s="597"/>
      <c r="D11" s="597"/>
      <c r="E11" s="122"/>
      <c r="F11" s="122"/>
      <c r="G11" s="122"/>
      <c r="H11" s="123"/>
      <c r="I11" s="41" t="s">
        <v>800</v>
      </c>
      <c r="J11" s="275" t="s">
        <v>800</v>
      </c>
      <c r="K11" s="120" t="s">
        <v>305</v>
      </c>
      <c r="L11" s="120"/>
      <c r="M11" s="43"/>
      <c r="N11" s="245"/>
      <c r="O11" s="240" t="s">
        <v>1139</v>
      </c>
      <c r="P11" s="240"/>
      <c r="Q11" s="252" t="s">
        <v>39</v>
      </c>
      <c r="R11" s="252"/>
      <c r="S11" s="252" t="s">
        <v>38</v>
      </c>
      <c r="T11" s="252"/>
      <c r="U11" s="245"/>
      <c r="V11" s="240" t="s">
        <v>1139</v>
      </c>
      <c r="W11" s="240"/>
      <c r="X11" s="252" t="s">
        <v>38</v>
      </c>
      <c r="Y11" s="252"/>
      <c r="Z11" s="252" t="s">
        <v>39</v>
      </c>
      <c r="AA11" s="252"/>
      <c r="AB11" s="245"/>
      <c r="AC11" s="240" t="s">
        <v>307</v>
      </c>
      <c r="AD11" s="240"/>
      <c r="AE11" s="252" t="s">
        <v>35</v>
      </c>
      <c r="AF11" s="252"/>
      <c r="AG11" s="252" t="s">
        <v>6</v>
      </c>
      <c r="AH11" s="252"/>
      <c r="AI11" s="245"/>
      <c r="AJ11" s="240" t="s">
        <v>57</v>
      </c>
      <c r="AK11" s="240"/>
      <c r="AL11" s="252" t="s">
        <v>39</v>
      </c>
      <c r="AM11" s="252"/>
      <c r="AN11" s="252" t="s">
        <v>35</v>
      </c>
      <c r="AO11" s="252"/>
      <c r="AP11" s="245"/>
      <c r="AQ11" s="240" t="s">
        <v>44</v>
      </c>
      <c r="AR11" s="240"/>
      <c r="AS11" s="252" t="s">
        <v>8</v>
      </c>
      <c r="AT11" s="252"/>
      <c r="AU11" s="252" t="s">
        <v>36</v>
      </c>
      <c r="AV11" s="252"/>
      <c r="AW11" s="245"/>
      <c r="AX11" s="240" t="s">
        <v>151</v>
      </c>
      <c r="AY11" s="240"/>
      <c r="AZ11" s="252" t="s">
        <v>39</v>
      </c>
      <c r="BA11" s="252"/>
      <c r="BB11" s="252" t="s">
        <v>8</v>
      </c>
      <c r="BC11" s="252"/>
      <c r="BD11" s="9"/>
      <c r="BE11" s="77"/>
      <c r="BF11" s="77"/>
      <c r="BG11" s="70"/>
      <c r="BH11" s="70"/>
      <c r="BI11" s="70"/>
      <c r="BJ11" s="70"/>
    </row>
    <row r="12" spans="1:62" ht="22.5" customHeight="1" thickBot="1">
      <c r="A12" s="271" t="s">
        <v>309</v>
      </c>
      <c r="B12" s="597" t="s">
        <v>740</v>
      </c>
      <c r="C12" s="597"/>
      <c r="D12" s="597"/>
      <c r="E12" s="122"/>
      <c r="F12" s="122"/>
      <c r="G12" s="122"/>
      <c r="H12" s="123"/>
      <c r="I12" s="41" t="s">
        <v>16</v>
      </c>
      <c r="J12" s="275" t="s">
        <v>16</v>
      </c>
      <c r="K12" s="120" t="s">
        <v>310</v>
      </c>
      <c r="L12" s="120"/>
      <c r="M12" s="43"/>
      <c r="N12" s="277"/>
      <c r="O12" s="142"/>
      <c r="P12" s="142"/>
      <c r="Q12" s="279"/>
      <c r="R12" s="279"/>
      <c r="S12" s="279"/>
      <c r="T12" s="278"/>
      <c r="U12" s="9"/>
      <c r="V12" s="142"/>
      <c r="W12" s="77"/>
      <c r="X12" s="70"/>
      <c r="Y12" s="70"/>
      <c r="Z12" s="70"/>
      <c r="AA12" s="70"/>
      <c r="AB12" s="9"/>
      <c r="AC12" s="142"/>
      <c r="AD12" s="77"/>
      <c r="AE12" s="70"/>
      <c r="AF12" s="70"/>
      <c r="AG12" s="70"/>
      <c r="AH12" s="70"/>
      <c r="AI12" s="9"/>
      <c r="AJ12" s="142"/>
      <c r="AK12" s="77"/>
      <c r="AL12" s="70"/>
      <c r="AM12" s="70"/>
      <c r="AN12" s="70"/>
      <c r="AO12" s="70"/>
      <c r="AP12" s="9"/>
      <c r="AQ12" s="240" t="s">
        <v>16</v>
      </c>
      <c r="AR12" s="240"/>
      <c r="AS12" s="252" t="s">
        <v>16</v>
      </c>
      <c r="AT12" s="252"/>
      <c r="AU12" s="252"/>
      <c r="AV12" s="252"/>
      <c r="AW12" s="245"/>
      <c r="AX12" s="240"/>
      <c r="AY12" s="240"/>
      <c r="AZ12" s="252"/>
      <c r="BA12" s="252"/>
      <c r="BB12" s="252"/>
      <c r="BC12" s="70"/>
      <c r="BD12" s="9"/>
      <c r="BE12" s="77"/>
      <c r="BF12" s="77"/>
      <c r="BG12" s="70"/>
      <c r="BH12" s="70"/>
      <c r="BI12" s="70"/>
      <c r="BJ12" s="70"/>
    </row>
    <row r="13" spans="1:62" ht="3.75" customHeight="1" thickBot="1">
      <c r="A13" s="272"/>
      <c r="B13" s="121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13"/>
      <c r="N13" s="555"/>
      <c r="O13" s="555"/>
      <c r="P13" s="555"/>
      <c r="Q13" s="555"/>
      <c r="R13" s="555"/>
      <c r="S13" s="555"/>
      <c r="T13" s="555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</row>
    <row r="14" spans="1:62" ht="15" customHeight="1" thickBot="1">
      <c r="A14" s="271" t="s">
        <v>311</v>
      </c>
      <c r="B14" s="597" t="s">
        <v>577</v>
      </c>
      <c r="C14" s="597"/>
      <c r="D14" s="597"/>
      <c r="E14" s="122" t="s">
        <v>312</v>
      </c>
      <c r="F14" s="122" t="s">
        <v>313</v>
      </c>
      <c r="G14" s="122" t="s">
        <v>313</v>
      </c>
      <c r="H14" s="273" t="s">
        <v>117</v>
      </c>
      <c r="I14" s="273" t="s">
        <v>117</v>
      </c>
      <c r="J14" s="43" t="s">
        <v>117</v>
      </c>
      <c r="K14" s="120" t="s">
        <v>8</v>
      </c>
      <c r="L14" s="120"/>
      <c r="M14" s="43"/>
      <c r="N14" s="277"/>
      <c r="O14" s="142" t="s">
        <v>16</v>
      </c>
      <c r="P14" s="142"/>
      <c r="Q14" s="278"/>
      <c r="R14" s="278"/>
      <c r="S14" s="278" t="s">
        <v>16</v>
      </c>
      <c r="T14" s="278"/>
      <c r="U14" s="9"/>
      <c r="V14" s="240" t="s">
        <v>16</v>
      </c>
      <c r="W14" s="240"/>
      <c r="X14" s="252" t="s">
        <v>14</v>
      </c>
      <c r="Y14" s="252"/>
      <c r="Z14" s="252" t="s">
        <v>14</v>
      </c>
      <c r="AA14" s="70"/>
      <c r="AB14" s="9"/>
      <c r="AC14" s="240" t="s">
        <v>19</v>
      </c>
      <c r="AD14" s="240"/>
      <c r="AE14" s="252"/>
      <c r="AF14" s="252"/>
      <c r="AG14" s="252" t="s">
        <v>19</v>
      </c>
      <c r="AH14" s="70"/>
      <c r="AI14" s="9"/>
      <c r="AJ14" s="240" t="s">
        <v>29</v>
      </c>
      <c r="AK14" s="240"/>
      <c r="AL14" s="252" t="s">
        <v>16</v>
      </c>
      <c r="AM14" s="252"/>
      <c r="AN14" s="252" t="s">
        <v>27</v>
      </c>
      <c r="AO14" s="70"/>
      <c r="AP14" s="9"/>
      <c r="AQ14" s="240" t="s">
        <v>26</v>
      </c>
      <c r="AR14" s="240"/>
      <c r="AS14" s="252"/>
      <c r="AT14" s="252"/>
      <c r="AU14" s="252" t="s">
        <v>26</v>
      </c>
      <c r="AV14" s="252"/>
      <c r="AW14" s="245"/>
      <c r="AX14" s="240" t="s">
        <v>19</v>
      </c>
      <c r="AY14" s="240"/>
      <c r="AZ14" s="252" t="s">
        <v>15</v>
      </c>
      <c r="BA14" s="252"/>
      <c r="BB14" s="252" t="s">
        <v>15</v>
      </c>
      <c r="BC14" s="70"/>
      <c r="BD14" s="9"/>
      <c r="BE14" s="43"/>
      <c r="BF14" s="43"/>
      <c r="BG14" s="70"/>
      <c r="BH14" s="70"/>
      <c r="BI14" s="70"/>
      <c r="BJ14" s="70"/>
    </row>
    <row r="15" spans="1:62" ht="17.25" customHeight="1" thickBot="1">
      <c r="A15" s="271" t="s">
        <v>922</v>
      </c>
      <c r="B15" s="597" t="s">
        <v>682</v>
      </c>
      <c r="C15" s="597"/>
      <c r="D15" s="597"/>
      <c r="E15" s="122"/>
      <c r="F15" s="122"/>
      <c r="G15" s="122"/>
      <c r="H15" s="273" t="s">
        <v>117</v>
      </c>
      <c r="I15" s="273" t="s">
        <v>117</v>
      </c>
      <c r="J15" s="142" t="s">
        <v>117</v>
      </c>
      <c r="K15" s="120" t="s">
        <v>8</v>
      </c>
      <c r="L15" s="120"/>
      <c r="M15" s="43"/>
      <c r="N15" s="277"/>
      <c r="O15" s="142" t="s">
        <v>16</v>
      </c>
      <c r="P15" s="142"/>
      <c r="Q15" s="278"/>
      <c r="R15" s="278"/>
      <c r="S15" s="278" t="s">
        <v>16</v>
      </c>
      <c r="T15" s="278"/>
      <c r="U15" s="9"/>
      <c r="V15" s="240" t="s">
        <v>16</v>
      </c>
      <c r="W15" s="240"/>
      <c r="X15" s="252" t="s">
        <v>14</v>
      </c>
      <c r="Y15" s="252"/>
      <c r="Z15" s="252" t="s">
        <v>14</v>
      </c>
      <c r="AA15" s="70"/>
      <c r="AB15" s="9"/>
      <c r="AC15" s="240" t="s">
        <v>19</v>
      </c>
      <c r="AD15" s="240"/>
      <c r="AE15" s="252"/>
      <c r="AF15" s="252"/>
      <c r="AG15" s="252" t="s">
        <v>19</v>
      </c>
      <c r="AH15" s="70"/>
      <c r="AI15" s="9"/>
      <c r="AJ15" s="240" t="s">
        <v>29</v>
      </c>
      <c r="AK15" s="240"/>
      <c r="AL15" s="252" t="s">
        <v>16</v>
      </c>
      <c r="AM15" s="252"/>
      <c r="AN15" s="252" t="s">
        <v>27</v>
      </c>
      <c r="AO15" s="70"/>
      <c r="AP15" s="9"/>
      <c r="AQ15" s="240" t="s">
        <v>26</v>
      </c>
      <c r="AR15" s="240"/>
      <c r="AS15" s="252"/>
      <c r="AT15" s="252"/>
      <c r="AU15" s="252" t="s">
        <v>26</v>
      </c>
      <c r="AV15" s="252"/>
      <c r="AW15" s="245"/>
      <c r="AX15" s="240" t="s">
        <v>19</v>
      </c>
      <c r="AY15" s="240"/>
      <c r="AZ15" s="252" t="s">
        <v>15</v>
      </c>
      <c r="BA15" s="252"/>
      <c r="BB15" s="252" t="s">
        <v>15</v>
      </c>
      <c r="BC15" s="70"/>
      <c r="BD15" s="9"/>
      <c r="BE15" s="77"/>
      <c r="BF15" s="77"/>
      <c r="BG15" s="70"/>
      <c r="BH15" s="70"/>
      <c r="BI15" s="70"/>
      <c r="BJ15" s="70"/>
    </row>
    <row r="16" spans="1:62" ht="23.25" customHeight="1" thickBot="1">
      <c r="A16" s="271" t="s">
        <v>314</v>
      </c>
      <c r="B16" s="597" t="s">
        <v>740</v>
      </c>
      <c r="C16" s="597"/>
      <c r="D16" s="597"/>
      <c r="E16" s="122"/>
      <c r="F16" s="122"/>
      <c r="G16" s="122"/>
      <c r="H16" s="123"/>
      <c r="I16" s="123"/>
      <c r="J16" s="276"/>
      <c r="K16" s="120"/>
      <c r="L16" s="120"/>
      <c r="M16" s="43"/>
      <c r="N16" s="277"/>
      <c r="O16" s="142"/>
      <c r="P16" s="142"/>
      <c r="Q16" s="278"/>
      <c r="R16" s="278"/>
      <c r="S16" s="278"/>
      <c r="T16" s="278"/>
      <c r="U16" s="9"/>
      <c r="V16" s="142"/>
      <c r="W16" s="77"/>
      <c r="X16" s="70"/>
      <c r="Y16" s="70"/>
      <c r="Z16" s="70"/>
      <c r="AA16" s="70"/>
      <c r="AB16" s="9"/>
      <c r="AC16" s="142"/>
      <c r="AD16" s="77"/>
      <c r="AE16" s="70"/>
      <c r="AF16" s="70"/>
      <c r="AG16" s="70"/>
      <c r="AH16" s="70"/>
      <c r="AI16" s="9"/>
      <c r="AJ16" s="142"/>
      <c r="AK16" s="77"/>
      <c r="AL16" s="70"/>
      <c r="AM16" s="70"/>
      <c r="AN16" s="70"/>
      <c r="AO16" s="70"/>
      <c r="AP16" s="9"/>
      <c r="AQ16" s="142"/>
      <c r="AR16" s="77"/>
      <c r="AS16" s="70"/>
      <c r="AT16" s="70"/>
      <c r="AU16" s="70"/>
      <c r="AV16" s="70"/>
      <c r="AW16" s="9"/>
      <c r="AX16" s="142"/>
      <c r="AY16" s="77"/>
      <c r="AZ16" s="70"/>
      <c r="BA16" s="70"/>
      <c r="BB16" s="70"/>
      <c r="BC16" s="70"/>
      <c r="BD16" s="9"/>
      <c r="BE16" s="77"/>
      <c r="BF16" s="77"/>
      <c r="BG16" s="70"/>
      <c r="BH16" s="70"/>
      <c r="BI16" s="70"/>
      <c r="BJ16" s="70"/>
    </row>
    <row r="17" spans="1:62" ht="3.75" customHeight="1">
      <c r="A17" s="272"/>
      <c r="B17" s="121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13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</row>
    <row r="18" spans="1:62" ht="14.25" customHeight="1">
      <c r="A18" s="271" t="s">
        <v>315</v>
      </c>
      <c r="B18" s="114" t="s">
        <v>592</v>
      </c>
      <c r="C18" s="117">
        <v>-7</v>
      </c>
      <c r="D18" s="118"/>
      <c r="E18" s="119"/>
      <c r="F18" s="119"/>
      <c r="G18" s="119"/>
      <c r="H18" s="123" t="s">
        <v>15</v>
      </c>
      <c r="I18" s="123" t="s">
        <v>15</v>
      </c>
      <c r="J18" s="120" t="s">
        <v>15</v>
      </c>
      <c r="K18" s="120" t="s">
        <v>15</v>
      </c>
      <c r="L18" s="120"/>
      <c r="M18" s="43"/>
      <c r="N18" s="9"/>
      <c r="O18" s="43"/>
      <c r="P18" s="43"/>
      <c r="Q18" s="70"/>
      <c r="R18" s="70"/>
      <c r="S18" s="70"/>
      <c r="T18" s="70"/>
      <c r="U18" s="9"/>
      <c r="V18" s="43"/>
      <c r="W18" s="43"/>
      <c r="X18" s="70"/>
      <c r="Y18" s="70"/>
      <c r="Z18" s="70"/>
      <c r="AA18" s="70"/>
      <c r="AB18" s="9"/>
      <c r="AC18" s="43"/>
      <c r="AD18" s="43"/>
      <c r="AE18" s="70"/>
      <c r="AF18" s="70"/>
      <c r="AG18" s="70"/>
      <c r="AH18" s="70"/>
      <c r="AI18" s="9"/>
      <c r="AJ18" s="43"/>
      <c r="AK18" s="43"/>
      <c r="AL18" s="70"/>
      <c r="AM18" s="70"/>
      <c r="AN18" s="70"/>
      <c r="AO18" s="70"/>
      <c r="AP18" s="9"/>
      <c r="AQ18" s="43"/>
      <c r="AR18" s="43"/>
      <c r="AS18" s="70"/>
      <c r="AT18" s="70"/>
      <c r="AU18" s="70"/>
      <c r="AV18" s="70"/>
      <c r="AW18" s="9"/>
      <c r="AX18" s="43" t="s">
        <v>15</v>
      </c>
      <c r="AY18" s="43"/>
      <c r="AZ18" s="70"/>
      <c r="BA18" s="70"/>
      <c r="BB18" s="70" t="s">
        <v>15</v>
      </c>
      <c r="BC18" s="70"/>
      <c r="BD18" s="9"/>
      <c r="BE18" s="43"/>
      <c r="BF18" s="43"/>
      <c r="BG18" s="70"/>
      <c r="BH18" s="70"/>
      <c r="BI18" s="70"/>
      <c r="BJ18" s="70"/>
    </row>
    <row r="19" spans="1:62" ht="3.75" customHeight="1">
      <c r="A19" s="272"/>
      <c r="B19" s="121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13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</row>
    <row r="20" spans="1:62" ht="14.25" customHeight="1">
      <c r="A20" s="271" t="s">
        <v>316</v>
      </c>
      <c r="B20" s="165" t="s">
        <v>606</v>
      </c>
      <c r="C20" s="117">
        <v>-9</v>
      </c>
      <c r="D20" s="118"/>
      <c r="E20" s="119"/>
      <c r="F20" s="119"/>
      <c r="G20" s="119"/>
      <c r="H20" s="273" t="s">
        <v>17</v>
      </c>
      <c r="I20" s="273" t="s">
        <v>13</v>
      </c>
      <c r="J20" s="240" t="s">
        <v>23</v>
      </c>
      <c r="K20" s="240"/>
      <c r="L20" s="240" t="s">
        <v>23</v>
      </c>
      <c r="M20" s="43"/>
      <c r="N20" s="9"/>
      <c r="O20" s="43"/>
      <c r="P20" s="43"/>
      <c r="Q20" s="70"/>
      <c r="R20" s="70"/>
      <c r="S20" s="70"/>
      <c r="T20" s="70"/>
      <c r="U20" s="9"/>
      <c r="V20" s="43"/>
      <c r="W20" s="43"/>
      <c r="X20" s="70"/>
      <c r="Y20" s="70"/>
      <c r="Z20" s="70"/>
      <c r="AA20" s="70"/>
      <c r="AB20" s="9"/>
      <c r="AC20" s="240" t="s">
        <v>19</v>
      </c>
      <c r="AD20" s="240"/>
      <c r="AE20" s="252" t="s">
        <v>17</v>
      </c>
      <c r="AF20" s="252"/>
      <c r="AG20" s="252" t="s">
        <v>16</v>
      </c>
      <c r="AH20" s="252"/>
      <c r="AI20" s="245"/>
      <c r="AJ20" s="240" t="s">
        <v>17</v>
      </c>
      <c r="AK20" s="240"/>
      <c r="AL20" s="252" t="s">
        <v>16</v>
      </c>
      <c r="AM20" s="252"/>
      <c r="AN20" s="252" t="s">
        <v>16</v>
      </c>
      <c r="AO20" s="70"/>
      <c r="AP20" s="9"/>
      <c r="AQ20" s="43"/>
      <c r="AR20" s="43"/>
      <c r="AS20" s="70"/>
      <c r="AT20" s="70"/>
      <c r="AU20" s="70"/>
      <c r="AV20" s="70"/>
      <c r="AW20" s="9"/>
      <c r="AX20" s="43"/>
      <c r="AY20" s="43"/>
      <c r="AZ20" s="70"/>
      <c r="BA20" s="70"/>
      <c r="BB20" s="70"/>
      <c r="BC20" s="70"/>
      <c r="BD20" s="9"/>
      <c r="BE20" s="43"/>
      <c r="BF20" s="43"/>
      <c r="BG20" s="70"/>
      <c r="BH20" s="70"/>
      <c r="BI20" s="70"/>
      <c r="BJ20" s="70"/>
    </row>
    <row r="21" spans="1:62" ht="4.5" customHeight="1">
      <c r="A21" s="42"/>
      <c r="B21" s="121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76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</row>
    <row r="22" spans="1:62" ht="14.25" customHeight="1">
      <c r="A22" s="558"/>
      <c r="B22" s="560" t="s">
        <v>561</v>
      </c>
      <c r="C22" s="563" t="s">
        <v>641</v>
      </c>
      <c r="D22" s="564"/>
      <c r="E22" s="564"/>
      <c r="F22" s="564"/>
      <c r="G22" s="564"/>
      <c r="H22" s="564"/>
      <c r="I22" s="564"/>
      <c r="J22" s="565" t="s">
        <v>1133</v>
      </c>
      <c r="K22" s="565"/>
      <c r="L22" s="565"/>
      <c r="M22" s="565"/>
      <c r="N22" s="9"/>
      <c r="O22" s="600" t="s">
        <v>319</v>
      </c>
      <c r="P22" s="600"/>
      <c r="Q22" s="565" t="s">
        <v>1140</v>
      </c>
      <c r="R22" s="565"/>
      <c r="S22" s="565" t="s">
        <v>151</v>
      </c>
      <c r="T22" s="565"/>
      <c r="U22" s="135"/>
      <c r="V22" s="600" t="s">
        <v>319</v>
      </c>
      <c r="W22" s="600"/>
      <c r="X22" s="565" t="s">
        <v>1148</v>
      </c>
      <c r="Y22" s="565"/>
      <c r="Z22" s="565" t="s">
        <v>1149</v>
      </c>
      <c r="AA22" s="565"/>
      <c r="AB22" s="135"/>
      <c r="AC22" s="600" t="s">
        <v>319</v>
      </c>
      <c r="AD22" s="600"/>
      <c r="AE22" s="565" t="s">
        <v>302</v>
      </c>
      <c r="AF22" s="565"/>
      <c r="AG22" s="565" t="s">
        <v>1157</v>
      </c>
      <c r="AH22" s="565"/>
      <c r="AI22" s="135"/>
      <c r="AJ22" s="600" t="s">
        <v>319</v>
      </c>
      <c r="AK22" s="600"/>
      <c r="AL22" s="565" t="s">
        <v>1164</v>
      </c>
      <c r="AM22" s="565"/>
      <c r="AN22" s="565" t="s">
        <v>1165</v>
      </c>
      <c r="AO22" s="565"/>
      <c r="AP22" s="135"/>
      <c r="AQ22" s="601" t="s">
        <v>319</v>
      </c>
      <c r="AR22" s="602"/>
      <c r="AS22" s="565" t="s">
        <v>1171</v>
      </c>
      <c r="AT22" s="565"/>
      <c r="AU22" s="565" t="s">
        <v>303</v>
      </c>
      <c r="AV22" s="565"/>
      <c r="AW22" s="208"/>
      <c r="AX22" s="579" t="s">
        <v>319</v>
      </c>
      <c r="AY22" s="579"/>
      <c r="AZ22" s="565" t="s">
        <v>1172</v>
      </c>
      <c r="BA22" s="565"/>
      <c r="BB22" s="565" t="s">
        <v>1173</v>
      </c>
      <c r="BC22" s="565"/>
      <c r="BD22" s="9"/>
      <c r="BE22" s="9"/>
      <c r="BF22" s="9"/>
      <c r="BG22" s="9"/>
      <c r="BH22" s="9"/>
      <c r="BI22" s="9"/>
      <c r="BJ22" s="48"/>
    </row>
    <row r="23" spans="1:62" ht="14.25" customHeight="1">
      <c r="A23" s="559"/>
      <c r="B23" s="561"/>
      <c r="C23" s="243"/>
      <c r="D23" s="244"/>
      <c r="E23" s="606" t="s">
        <v>642</v>
      </c>
      <c r="F23" s="607"/>
      <c r="G23" s="607"/>
      <c r="H23" s="607"/>
      <c r="I23" s="608"/>
      <c r="J23" s="565" t="s">
        <v>1134</v>
      </c>
      <c r="K23" s="565"/>
      <c r="L23" s="565"/>
      <c r="M23" s="565"/>
      <c r="N23" s="9"/>
      <c r="O23" s="135"/>
      <c r="P23" s="135"/>
      <c r="Q23" s="565" t="s">
        <v>1141</v>
      </c>
      <c r="R23" s="565"/>
      <c r="S23" s="565" t="s">
        <v>1142</v>
      </c>
      <c r="T23" s="565"/>
      <c r="U23" s="135"/>
      <c r="V23" s="135"/>
      <c r="W23" s="135"/>
      <c r="X23" s="565" t="s">
        <v>310</v>
      </c>
      <c r="Y23" s="565"/>
      <c r="Z23" s="565" t="s">
        <v>1150</v>
      </c>
      <c r="AA23" s="565"/>
      <c r="AB23" s="135"/>
      <c r="AC23" s="135"/>
      <c r="AD23" s="135"/>
      <c r="AE23" s="565" t="s">
        <v>303</v>
      </c>
      <c r="AF23" s="565"/>
      <c r="AG23" s="565" t="s">
        <v>303</v>
      </c>
      <c r="AH23" s="565"/>
      <c r="AI23" s="135"/>
      <c r="AJ23" s="135"/>
      <c r="AK23" s="135"/>
      <c r="AL23" s="565" t="s">
        <v>303</v>
      </c>
      <c r="AM23" s="565"/>
      <c r="AN23" s="565" t="s">
        <v>303</v>
      </c>
      <c r="AO23" s="565"/>
      <c r="AP23" s="135"/>
      <c r="AQ23" s="135"/>
      <c r="AR23" s="135"/>
      <c r="AS23" s="565" t="s">
        <v>303</v>
      </c>
      <c r="AT23" s="565"/>
      <c r="AU23" s="565" t="s">
        <v>303</v>
      </c>
      <c r="AV23" s="565"/>
      <c r="AW23" s="208"/>
      <c r="AX23" s="579" t="s">
        <v>319</v>
      </c>
      <c r="AY23" s="579"/>
      <c r="AZ23" s="565" t="s">
        <v>303</v>
      </c>
      <c r="BA23" s="565"/>
      <c r="BB23" s="565" t="s">
        <v>303</v>
      </c>
      <c r="BC23" s="565"/>
      <c r="BD23" s="9"/>
      <c r="BE23" s="9"/>
      <c r="BF23" s="9"/>
      <c r="BG23" s="9"/>
      <c r="BH23" s="9"/>
      <c r="BI23" s="9"/>
      <c r="BJ23" s="48"/>
    </row>
    <row r="24" spans="1:62" ht="14.25" customHeight="1">
      <c r="A24" s="559"/>
      <c r="B24" s="562"/>
      <c r="C24" s="566" t="s">
        <v>1118</v>
      </c>
      <c r="D24" s="564"/>
      <c r="E24" s="564"/>
      <c r="F24" s="564"/>
      <c r="G24" s="564"/>
      <c r="H24" s="564"/>
      <c r="I24" s="564"/>
      <c r="J24" s="565"/>
      <c r="K24" s="565"/>
      <c r="L24" s="565"/>
      <c r="M24" s="565"/>
      <c r="N24" s="9"/>
      <c r="O24" s="600" t="s">
        <v>319</v>
      </c>
      <c r="P24" s="600"/>
      <c r="Q24" s="598"/>
      <c r="R24" s="598"/>
      <c r="S24" s="598"/>
      <c r="T24" s="598"/>
      <c r="U24" s="135"/>
      <c r="V24" s="600" t="s">
        <v>319</v>
      </c>
      <c r="W24" s="600"/>
      <c r="X24" s="565"/>
      <c r="Y24" s="565"/>
      <c r="Z24" s="565"/>
      <c r="AA24" s="565"/>
      <c r="AB24" s="135"/>
      <c r="AC24" s="600" t="s">
        <v>319</v>
      </c>
      <c r="AD24" s="600"/>
      <c r="AE24" s="598"/>
      <c r="AF24" s="598"/>
      <c r="AG24" s="598"/>
      <c r="AH24" s="598"/>
      <c r="AI24" s="135"/>
      <c r="AJ24" s="600" t="s">
        <v>319</v>
      </c>
      <c r="AK24" s="600"/>
      <c r="AL24" s="598"/>
      <c r="AM24" s="598"/>
      <c r="AN24" s="598"/>
      <c r="AO24" s="598"/>
      <c r="AP24" s="135"/>
      <c r="AQ24" s="601" t="s">
        <v>319</v>
      </c>
      <c r="AR24" s="602"/>
      <c r="AS24" s="565"/>
      <c r="AT24" s="565"/>
      <c r="AU24" s="565"/>
      <c r="AV24" s="565"/>
      <c r="AW24" s="208"/>
      <c r="AX24" s="579" t="s">
        <v>319</v>
      </c>
      <c r="AY24" s="579"/>
      <c r="AZ24" s="565"/>
      <c r="BA24" s="565"/>
      <c r="BB24" s="565" t="s">
        <v>303</v>
      </c>
      <c r="BC24" s="565"/>
      <c r="BD24" s="9"/>
      <c r="BE24" s="9"/>
      <c r="BF24" s="9"/>
      <c r="BG24" s="9"/>
      <c r="BH24" s="9"/>
      <c r="BI24" s="9"/>
      <c r="BJ24" s="48"/>
    </row>
    <row r="25" spans="1:62" ht="14.25" customHeight="1" hidden="1">
      <c r="A25" s="558"/>
      <c r="B25" s="567" t="s">
        <v>317</v>
      </c>
      <c r="C25" s="568"/>
      <c r="D25" s="568"/>
      <c r="E25" s="568"/>
      <c r="F25" s="568"/>
      <c r="G25" s="568"/>
      <c r="H25" s="568"/>
      <c r="I25" s="569"/>
      <c r="J25" s="570" t="s">
        <v>318</v>
      </c>
      <c r="K25" s="571"/>
      <c r="L25" s="571"/>
      <c r="M25" s="57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48"/>
    </row>
    <row r="26" spans="1:62" ht="14.25" customHeight="1">
      <c r="A26" s="552"/>
      <c r="B26" s="603" t="s">
        <v>644</v>
      </c>
      <c r="C26" s="573" t="s">
        <v>1119</v>
      </c>
      <c r="D26" s="574"/>
      <c r="E26" s="574"/>
      <c r="F26" s="574"/>
      <c r="G26" s="574"/>
      <c r="H26" s="574"/>
      <c r="I26" s="575"/>
      <c r="J26" s="565" t="s">
        <v>1135</v>
      </c>
      <c r="K26" s="565"/>
      <c r="L26" s="565"/>
      <c r="M26" s="565"/>
      <c r="N26" s="13"/>
      <c r="O26" s="480" t="s">
        <v>319</v>
      </c>
      <c r="P26" s="576"/>
      <c r="Q26" s="565" t="s">
        <v>672</v>
      </c>
      <c r="R26" s="565"/>
      <c r="S26" s="565" t="s">
        <v>60</v>
      </c>
      <c r="T26" s="565"/>
      <c r="U26" s="13"/>
      <c r="V26" s="480" t="s">
        <v>319</v>
      </c>
      <c r="W26" s="576"/>
      <c r="X26" s="565" t="s">
        <v>1151</v>
      </c>
      <c r="Y26" s="565"/>
      <c r="Z26" s="565" t="s">
        <v>1152</v>
      </c>
      <c r="AA26" s="565"/>
      <c r="AB26" s="13"/>
      <c r="AC26" s="480" t="s">
        <v>319</v>
      </c>
      <c r="AD26" s="576"/>
      <c r="AE26" s="565" t="s">
        <v>1158</v>
      </c>
      <c r="AF26" s="565"/>
      <c r="AG26" s="565" t="s">
        <v>1159</v>
      </c>
      <c r="AH26" s="565"/>
      <c r="AI26" s="13"/>
      <c r="AJ26" s="480" t="s">
        <v>319</v>
      </c>
      <c r="AK26" s="576"/>
      <c r="AL26" s="565" t="s">
        <v>1166</v>
      </c>
      <c r="AM26" s="565"/>
      <c r="AN26" s="565" t="s">
        <v>1167</v>
      </c>
      <c r="AO26" s="565"/>
      <c r="AP26" s="13"/>
      <c r="AQ26" s="480" t="s">
        <v>319</v>
      </c>
      <c r="AR26" s="578"/>
      <c r="AS26" s="565" t="s">
        <v>1174</v>
      </c>
      <c r="AT26" s="565"/>
      <c r="AU26" s="565" t="s">
        <v>1175</v>
      </c>
      <c r="AV26" s="565"/>
      <c r="AW26" s="208"/>
      <c r="AX26" s="579" t="s">
        <v>319</v>
      </c>
      <c r="AY26" s="579"/>
      <c r="AZ26" s="565" t="s">
        <v>1134</v>
      </c>
      <c r="BA26" s="565"/>
      <c r="BB26" s="565" t="s">
        <v>1150</v>
      </c>
      <c r="BC26" s="565"/>
      <c r="BD26" s="13"/>
      <c r="BE26" s="477" t="s">
        <v>319</v>
      </c>
      <c r="BF26" s="477"/>
      <c r="BG26" s="577"/>
      <c r="BH26" s="577"/>
      <c r="BI26" s="577"/>
      <c r="BJ26" s="577"/>
    </row>
    <row r="27" spans="1:62" ht="14.25" customHeight="1">
      <c r="A27" s="556"/>
      <c r="B27" s="604"/>
      <c r="C27" s="573" t="s">
        <v>668</v>
      </c>
      <c r="D27" s="574"/>
      <c r="E27" s="574"/>
      <c r="F27" s="574"/>
      <c r="G27" s="574"/>
      <c r="H27" s="574"/>
      <c r="I27" s="575"/>
      <c r="J27" s="565" t="s">
        <v>1136</v>
      </c>
      <c r="K27" s="565"/>
      <c r="L27" s="565"/>
      <c r="M27" s="565"/>
      <c r="N27" s="13"/>
      <c r="O27" s="480" t="s">
        <v>319</v>
      </c>
      <c r="P27" s="576"/>
      <c r="Q27" s="565" t="s">
        <v>1143</v>
      </c>
      <c r="R27" s="565"/>
      <c r="S27" s="565" t="s">
        <v>1144</v>
      </c>
      <c r="T27" s="565"/>
      <c r="U27" s="13"/>
      <c r="V27" s="480" t="s">
        <v>319</v>
      </c>
      <c r="W27" s="576"/>
      <c r="X27" s="565" t="s">
        <v>1153</v>
      </c>
      <c r="Y27" s="565"/>
      <c r="Z27" s="565" t="s">
        <v>320</v>
      </c>
      <c r="AA27" s="565"/>
      <c r="AB27" s="13"/>
      <c r="AC27" s="480" t="s">
        <v>319</v>
      </c>
      <c r="AD27" s="576"/>
      <c r="AE27" s="565" t="s">
        <v>321</v>
      </c>
      <c r="AF27" s="565"/>
      <c r="AG27" s="565" t="s">
        <v>1160</v>
      </c>
      <c r="AH27" s="565"/>
      <c r="AI27" s="13"/>
      <c r="AJ27" s="480" t="s">
        <v>319</v>
      </c>
      <c r="AK27" s="576"/>
      <c r="AL27" s="565"/>
      <c r="AM27" s="565"/>
      <c r="AN27" s="565"/>
      <c r="AO27" s="565"/>
      <c r="AP27" s="13"/>
      <c r="AQ27" s="480" t="s">
        <v>319</v>
      </c>
      <c r="AR27" s="578"/>
      <c r="AS27" s="565"/>
      <c r="AT27" s="565"/>
      <c r="AU27" s="565"/>
      <c r="AV27" s="565"/>
      <c r="AW27" s="208"/>
      <c r="AX27" s="579" t="s">
        <v>319</v>
      </c>
      <c r="AY27" s="579"/>
      <c r="AZ27" s="565"/>
      <c r="BA27" s="565"/>
      <c r="BB27" s="565"/>
      <c r="BC27" s="565"/>
      <c r="BD27" s="13"/>
      <c r="BE27" s="477" t="s">
        <v>319</v>
      </c>
      <c r="BF27" s="477"/>
      <c r="BG27" s="577"/>
      <c r="BH27" s="577"/>
      <c r="BI27" s="577"/>
      <c r="BJ27" s="577"/>
    </row>
    <row r="28" spans="1:62" ht="14.25" customHeight="1" hidden="1">
      <c r="A28" s="556"/>
      <c r="B28" s="137" t="s">
        <v>322</v>
      </c>
      <c r="C28" s="580" t="e">
        <f>'[1]Свод'!C30</f>
        <v>#REF!</v>
      </c>
      <c r="D28" s="594"/>
      <c r="E28" s="594"/>
      <c r="F28" s="594"/>
      <c r="G28" s="594"/>
      <c r="H28" s="594"/>
      <c r="I28" s="595"/>
      <c r="J28" s="565" t="s">
        <v>1137</v>
      </c>
      <c r="K28" s="565"/>
      <c r="L28" s="565"/>
      <c r="M28" s="565"/>
      <c r="N28" s="13"/>
      <c r="O28" s="480" t="s">
        <v>319</v>
      </c>
      <c r="P28" s="576"/>
      <c r="Q28" s="565" t="s">
        <v>1145</v>
      </c>
      <c r="R28" s="565"/>
      <c r="S28" s="565"/>
      <c r="T28" s="565"/>
      <c r="U28" s="13"/>
      <c r="V28" s="480" t="s">
        <v>319</v>
      </c>
      <c r="W28" s="576"/>
      <c r="X28" s="565" t="s">
        <v>1154</v>
      </c>
      <c r="Y28" s="565"/>
      <c r="Z28" s="565"/>
      <c r="AA28" s="565"/>
      <c r="AB28" s="13"/>
      <c r="AC28" s="480" t="s">
        <v>319</v>
      </c>
      <c r="AD28" s="576"/>
      <c r="AE28" s="565" t="s">
        <v>371</v>
      </c>
      <c r="AF28" s="565"/>
      <c r="AG28" s="565"/>
      <c r="AH28" s="565"/>
      <c r="AI28" s="13"/>
      <c r="AJ28" s="480" t="s">
        <v>319</v>
      </c>
      <c r="AK28" s="576"/>
      <c r="AL28" s="565" t="s">
        <v>1168</v>
      </c>
      <c r="AM28" s="565"/>
      <c r="AN28" s="565"/>
      <c r="AO28" s="565"/>
      <c r="AP28" s="13"/>
      <c r="AQ28" s="480" t="s">
        <v>319</v>
      </c>
      <c r="AR28" s="578"/>
      <c r="AS28" s="565" t="s">
        <v>1176</v>
      </c>
      <c r="AT28" s="565"/>
      <c r="AU28" s="565"/>
      <c r="AV28" s="565"/>
      <c r="AW28" s="208"/>
      <c r="AX28" s="579" t="s">
        <v>319</v>
      </c>
      <c r="AY28" s="579"/>
      <c r="AZ28" s="565" t="s">
        <v>1177</v>
      </c>
      <c r="BA28" s="565"/>
      <c r="BB28" s="565"/>
      <c r="BC28" s="565"/>
      <c r="BD28" s="13"/>
      <c r="BE28" s="477" t="s">
        <v>319</v>
      </c>
      <c r="BF28" s="477"/>
      <c r="BG28" s="577"/>
      <c r="BH28" s="577"/>
      <c r="BI28" s="577"/>
      <c r="BJ28" s="577"/>
    </row>
    <row r="29" spans="1:62" ht="14.25" customHeight="1">
      <c r="A29" s="556"/>
      <c r="B29" s="605" t="s">
        <v>643</v>
      </c>
      <c r="C29" s="580" t="s">
        <v>669</v>
      </c>
      <c r="D29" s="557"/>
      <c r="E29" s="557"/>
      <c r="F29" s="557"/>
      <c r="G29" s="557"/>
      <c r="H29" s="557"/>
      <c r="I29" s="581"/>
      <c r="J29" s="565" t="s">
        <v>774</v>
      </c>
      <c r="K29" s="565"/>
      <c r="L29" s="565"/>
      <c r="M29" s="565"/>
      <c r="N29" s="13"/>
      <c r="O29" s="480" t="s">
        <v>319</v>
      </c>
      <c r="P29" s="576"/>
      <c r="Q29" s="565" t="s">
        <v>645</v>
      </c>
      <c r="R29" s="565"/>
      <c r="S29" s="565" t="s">
        <v>1146</v>
      </c>
      <c r="T29" s="565"/>
      <c r="U29" s="13"/>
      <c r="V29" s="480" t="s">
        <v>319</v>
      </c>
      <c r="W29" s="576"/>
      <c r="X29" s="565" t="s">
        <v>647</v>
      </c>
      <c r="Y29" s="565"/>
      <c r="Z29" s="565" t="s">
        <v>646</v>
      </c>
      <c r="AA29" s="565"/>
      <c r="AB29" s="13"/>
      <c r="AC29" s="480" t="s">
        <v>319</v>
      </c>
      <c r="AD29" s="576"/>
      <c r="AE29" s="565" t="s">
        <v>1161</v>
      </c>
      <c r="AF29" s="565"/>
      <c r="AG29" s="565" t="s">
        <v>1162</v>
      </c>
      <c r="AH29" s="565"/>
      <c r="AI29" s="13"/>
      <c r="AJ29" s="480" t="s">
        <v>319</v>
      </c>
      <c r="AK29" s="576"/>
      <c r="AL29" s="565" t="s">
        <v>645</v>
      </c>
      <c r="AM29" s="565"/>
      <c r="AN29" s="565" t="s">
        <v>1169</v>
      </c>
      <c r="AO29" s="565"/>
      <c r="AP29" s="13"/>
      <c r="AQ29" s="480" t="s">
        <v>319</v>
      </c>
      <c r="AR29" s="578"/>
      <c r="AS29" s="565" t="s">
        <v>1178</v>
      </c>
      <c r="AT29" s="565"/>
      <c r="AU29" s="565" t="s">
        <v>784</v>
      </c>
      <c r="AV29" s="565"/>
      <c r="AW29" s="208"/>
      <c r="AX29" s="579" t="s">
        <v>319</v>
      </c>
      <c r="AY29" s="579"/>
      <c r="AZ29" s="565" t="s">
        <v>646</v>
      </c>
      <c r="BA29" s="565"/>
      <c r="BB29" s="565" t="s">
        <v>651</v>
      </c>
      <c r="BC29" s="565"/>
      <c r="BD29" s="13"/>
      <c r="BE29" s="477" t="s">
        <v>319</v>
      </c>
      <c r="BF29" s="477"/>
      <c r="BG29" s="577"/>
      <c r="BH29" s="577"/>
      <c r="BI29" s="577"/>
      <c r="BJ29" s="577"/>
    </row>
    <row r="30" spans="1:62" ht="14.25" customHeight="1" hidden="1">
      <c r="A30" s="556"/>
      <c r="B30" s="605"/>
      <c r="C30" s="580" t="s">
        <v>48</v>
      </c>
      <c r="D30" s="594"/>
      <c r="E30" s="594"/>
      <c r="F30" s="594"/>
      <c r="G30" s="594"/>
      <c r="H30" s="594"/>
      <c r="I30" s="595"/>
      <c r="J30" s="565" t="s">
        <v>772</v>
      </c>
      <c r="K30" s="565"/>
      <c r="L30" s="565"/>
      <c r="M30" s="565"/>
      <c r="N30" s="13"/>
      <c r="O30" s="480" t="s">
        <v>319</v>
      </c>
      <c r="P30" s="576"/>
      <c r="Q30" s="565" t="s">
        <v>645</v>
      </c>
      <c r="R30" s="565"/>
      <c r="S30" s="565" t="s">
        <v>1146</v>
      </c>
      <c r="T30" s="565"/>
      <c r="U30" s="13"/>
      <c r="V30" s="480" t="s">
        <v>319</v>
      </c>
      <c r="W30" s="576"/>
      <c r="X30" s="565" t="s">
        <v>647</v>
      </c>
      <c r="Y30" s="565"/>
      <c r="Z30" s="565" t="s">
        <v>646</v>
      </c>
      <c r="AA30" s="565"/>
      <c r="AB30" s="13"/>
      <c r="AC30" s="480" t="s">
        <v>319</v>
      </c>
      <c r="AD30" s="576"/>
      <c r="AE30" s="565" t="s">
        <v>1161</v>
      </c>
      <c r="AF30" s="565"/>
      <c r="AG30" s="565" t="s">
        <v>1162</v>
      </c>
      <c r="AH30" s="565"/>
      <c r="AI30" s="13"/>
      <c r="AJ30" s="480" t="s">
        <v>319</v>
      </c>
      <c r="AK30" s="576"/>
      <c r="AL30" s="565" t="s">
        <v>645</v>
      </c>
      <c r="AM30" s="565"/>
      <c r="AN30" s="565" t="s">
        <v>1169</v>
      </c>
      <c r="AO30" s="565"/>
      <c r="AP30" s="13"/>
      <c r="AQ30" s="480" t="s">
        <v>319</v>
      </c>
      <c r="AR30" s="578"/>
      <c r="AS30" s="565" t="s">
        <v>1178</v>
      </c>
      <c r="AT30" s="565"/>
      <c r="AU30" s="565" t="s">
        <v>784</v>
      </c>
      <c r="AV30" s="565"/>
      <c r="AW30" s="208"/>
      <c r="AX30" s="579" t="s">
        <v>319</v>
      </c>
      <c r="AY30" s="579"/>
      <c r="AZ30" s="565" t="s">
        <v>646</v>
      </c>
      <c r="BA30" s="565"/>
      <c r="BB30" s="565" t="s">
        <v>651</v>
      </c>
      <c r="BC30" s="565"/>
      <c r="BD30" s="13"/>
      <c r="BE30" s="477" t="s">
        <v>319</v>
      </c>
      <c r="BF30" s="477"/>
      <c r="BG30" s="577"/>
      <c r="BH30" s="577"/>
      <c r="BI30" s="577"/>
      <c r="BJ30" s="577"/>
    </row>
    <row r="31" spans="1:62" ht="14.25" customHeight="1">
      <c r="A31" s="556"/>
      <c r="B31" s="605"/>
      <c r="C31" s="78"/>
      <c r="D31" s="131"/>
      <c r="E31" s="131" t="s">
        <v>657</v>
      </c>
      <c r="F31" s="131"/>
      <c r="G31" s="131"/>
      <c r="H31" s="131"/>
      <c r="I31" s="139"/>
      <c r="J31" s="565" t="s">
        <v>772</v>
      </c>
      <c r="K31" s="565"/>
      <c r="L31" s="565"/>
      <c r="M31" s="565"/>
      <c r="N31" s="13"/>
      <c r="O31" s="13" t="s">
        <v>319</v>
      </c>
      <c r="P31" s="13"/>
      <c r="Q31" s="565" t="s">
        <v>333</v>
      </c>
      <c r="R31" s="565"/>
      <c r="S31" s="565" t="s">
        <v>333</v>
      </c>
      <c r="T31" s="565"/>
      <c r="U31" s="13"/>
      <c r="V31" s="13" t="s">
        <v>319</v>
      </c>
      <c r="W31" s="13"/>
      <c r="X31" s="565" t="s">
        <v>186</v>
      </c>
      <c r="Y31" s="565"/>
      <c r="Z31" s="565" t="s">
        <v>186</v>
      </c>
      <c r="AA31" s="565"/>
      <c r="AB31" s="13"/>
      <c r="AC31" s="13" t="s">
        <v>319</v>
      </c>
      <c r="AD31" s="13"/>
      <c r="AE31" s="565" t="s">
        <v>308</v>
      </c>
      <c r="AF31" s="565"/>
      <c r="AG31" s="565" t="s">
        <v>308</v>
      </c>
      <c r="AH31" s="565"/>
      <c r="AI31" s="13"/>
      <c r="AJ31" s="13" t="s">
        <v>319</v>
      </c>
      <c r="AK31" s="13"/>
      <c r="AL31" s="565"/>
      <c r="AM31" s="565"/>
      <c r="AN31" s="565"/>
      <c r="AO31" s="565"/>
      <c r="AP31" s="13"/>
      <c r="AQ31" s="13" t="s">
        <v>319</v>
      </c>
      <c r="AR31" s="13"/>
      <c r="AS31" s="565"/>
      <c r="AT31" s="565"/>
      <c r="AU31" s="565"/>
      <c r="AV31" s="565"/>
      <c r="AW31" s="208"/>
      <c r="AX31" s="579" t="s">
        <v>319</v>
      </c>
      <c r="AY31" s="579"/>
      <c r="AZ31" s="565"/>
      <c r="BA31" s="565"/>
      <c r="BB31" s="565"/>
      <c r="BC31" s="565"/>
      <c r="BD31" s="13"/>
      <c r="BE31" s="13"/>
      <c r="BF31" s="13"/>
      <c r="BG31" s="43"/>
      <c r="BH31" s="43"/>
      <c r="BI31" s="43"/>
      <c r="BJ31" s="43"/>
    </row>
    <row r="32" spans="1:62" ht="14.25" customHeight="1">
      <c r="A32" s="556"/>
      <c r="B32" s="605"/>
      <c r="C32" s="78"/>
      <c r="D32" s="131"/>
      <c r="E32" s="131" t="s">
        <v>670</v>
      </c>
      <c r="F32" s="131"/>
      <c r="G32" s="131"/>
      <c r="H32" s="131"/>
      <c r="I32" s="139"/>
      <c r="J32" s="565" t="s">
        <v>342</v>
      </c>
      <c r="K32" s="565"/>
      <c r="L32" s="565"/>
      <c r="M32" s="565"/>
      <c r="N32" s="13"/>
      <c r="O32" s="13" t="s">
        <v>319</v>
      </c>
      <c r="P32" s="13"/>
      <c r="Q32" s="565"/>
      <c r="R32" s="565"/>
      <c r="S32" s="565" t="s">
        <v>308</v>
      </c>
      <c r="T32" s="565"/>
      <c r="U32" s="13"/>
      <c r="V32" s="13" t="s">
        <v>319</v>
      </c>
      <c r="W32" s="13"/>
      <c r="X32" s="565" t="s">
        <v>13</v>
      </c>
      <c r="Y32" s="565"/>
      <c r="Z32" s="565" t="s">
        <v>13</v>
      </c>
      <c r="AA32" s="565"/>
      <c r="AB32" s="13"/>
      <c r="AC32" s="13" t="s">
        <v>319</v>
      </c>
      <c r="AD32" s="13"/>
      <c r="AE32" s="43"/>
      <c r="AF32" s="43"/>
      <c r="AG32" s="43"/>
      <c r="AH32" s="43"/>
      <c r="AI32" s="13"/>
      <c r="AJ32" s="13" t="s">
        <v>319</v>
      </c>
      <c r="AK32" s="13"/>
      <c r="AL32" s="565"/>
      <c r="AM32" s="565"/>
      <c r="AN32" s="565"/>
      <c r="AO32" s="565"/>
      <c r="AP32" s="13"/>
      <c r="AQ32" s="13" t="s">
        <v>319</v>
      </c>
      <c r="AR32" s="13"/>
      <c r="AS32" s="565"/>
      <c r="AT32" s="565"/>
      <c r="AU32" s="565"/>
      <c r="AV32" s="565"/>
      <c r="AW32" s="208"/>
      <c r="AX32" s="579" t="s">
        <v>319</v>
      </c>
      <c r="AY32" s="579"/>
      <c r="AZ32" s="565" t="s">
        <v>186</v>
      </c>
      <c r="BA32" s="565"/>
      <c r="BB32" s="565" t="s">
        <v>331</v>
      </c>
      <c r="BC32" s="565"/>
      <c r="BD32" s="13"/>
      <c r="BE32" s="13"/>
      <c r="BF32" s="13"/>
      <c r="BG32" s="43"/>
      <c r="BH32" s="43"/>
      <c r="BI32" s="43"/>
      <c r="BJ32" s="43"/>
    </row>
    <row r="33" spans="1:62" ht="14.25" customHeight="1">
      <c r="A33" s="556"/>
      <c r="B33" s="605"/>
      <c r="C33" s="582" t="s">
        <v>671</v>
      </c>
      <c r="D33" s="583"/>
      <c r="E33" s="583"/>
      <c r="F33" s="583"/>
      <c r="G33" s="583"/>
      <c r="H33" s="583"/>
      <c r="I33" s="584"/>
      <c r="J33" s="565"/>
      <c r="K33" s="565"/>
      <c r="L33" s="565"/>
      <c r="M33" s="565"/>
      <c r="N33" s="13"/>
      <c r="O33" s="480" t="s">
        <v>319</v>
      </c>
      <c r="P33" s="576"/>
      <c r="Q33" s="570"/>
      <c r="R33" s="572"/>
      <c r="S33" s="570"/>
      <c r="T33" s="572"/>
      <c r="U33" s="13"/>
      <c r="V33" s="480" t="s">
        <v>319</v>
      </c>
      <c r="W33" s="576"/>
      <c r="X33" s="570"/>
      <c r="Y33" s="572"/>
      <c r="Z33" s="570"/>
      <c r="AA33" s="572"/>
      <c r="AB33" s="13"/>
      <c r="AC33" s="480" t="s">
        <v>319</v>
      </c>
      <c r="AD33" s="576"/>
      <c r="AE33" s="570"/>
      <c r="AF33" s="572"/>
      <c r="AG33" s="570"/>
      <c r="AH33" s="572"/>
      <c r="AI33" s="13"/>
      <c r="AJ33" s="480" t="s">
        <v>319</v>
      </c>
      <c r="AK33" s="576"/>
      <c r="AL33" s="565"/>
      <c r="AM33" s="565"/>
      <c r="AN33" s="565"/>
      <c r="AO33" s="565"/>
      <c r="AP33" s="13"/>
      <c r="AQ33" s="480" t="s">
        <v>319</v>
      </c>
      <c r="AR33" s="578"/>
      <c r="AS33" s="565"/>
      <c r="AT33" s="565"/>
      <c r="AU33" s="565"/>
      <c r="AV33" s="565"/>
      <c r="AW33" s="208"/>
      <c r="AX33" s="579" t="s">
        <v>319</v>
      </c>
      <c r="AY33" s="579"/>
      <c r="AZ33" s="565"/>
      <c r="BA33" s="565"/>
      <c r="BB33" s="565"/>
      <c r="BC33" s="565"/>
      <c r="BD33" s="13"/>
      <c r="BE33" s="477" t="s">
        <v>319</v>
      </c>
      <c r="BF33" s="477"/>
      <c r="BG33" s="577"/>
      <c r="BH33" s="577"/>
      <c r="BI33" s="577"/>
      <c r="BJ33" s="577"/>
    </row>
    <row r="34" spans="1:62" ht="14.25" customHeight="1" hidden="1">
      <c r="A34" s="42"/>
      <c r="B34" s="605"/>
      <c r="C34" s="582" t="s">
        <v>652</v>
      </c>
      <c r="D34" s="583"/>
      <c r="E34" s="583"/>
      <c r="F34" s="583"/>
      <c r="G34" s="583"/>
      <c r="H34" s="583"/>
      <c r="I34" s="584"/>
      <c r="J34" s="565" t="s">
        <v>1138</v>
      </c>
      <c r="K34" s="565"/>
      <c r="L34" s="565"/>
      <c r="M34" s="565"/>
      <c r="N34" s="3"/>
      <c r="O34" s="585" t="s">
        <v>319</v>
      </c>
      <c r="P34" s="586"/>
      <c r="Q34" s="41" t="s">
        <v>654</v>
      </c>
      <c r="R34" s="41"/>
      <c r="S34" s="41" t="s">
        <v>655</v>
      </c>
      <c r="T34" s="41"/>
      <c r="U34" s="3"/>
      <c r="V34" s="585" t="s">
        <v>319</v>
      </c>
      <c r="W34" s="586"/>
      <c r="X34" s="41" t="s">
        <v>646</v>
      </c>
      <c r="Y34" s="41"/>
      <c r="Z34" s="41" t="s">
        <v>649</v>
      </c>
      <c r="AA34" s="41"/>
      <c r="AB34" s="3"/>
      <c r="AC34" s="585" t="s">
        <v>319</v>
      </c>
      <c r="AD34" s="586"/>
      <c r="AE34" s="588" t="s">
        <v>647</v>
      </c>
      <c r="AF34" s="589"/>
      <c r="AG34" s="589" t="s">
        <v>648</v>
      </c>
      <c r="AH34" s="590"/>
      <c r="AI34" s="3"/>
      <c r="AJ34" s="585" t="s">
        <v>319</v>
      </c>
      <c r="AK34" s="586"/>
      <c r="AL34" s="565" t="s">
        <v>37</v>
      </c>
      <c r="AM34" s="565"/>
      <c r="AN34" s="565" t="s">
        <v>29</v>
      </c>
      <c r="AO34" s="565"/>
      <c r="AP34" s="3"/>
      <c r="AQ34" s="585" t="s">
        <v>319</v>
      </c>
      <c r="AR34" s="586"/>
      <c r="AS34" s="565"/>
      <c r="AT34" s="565"/>
      <c r="AU34" s="565"/>
      <c r="AV34" s="565"/>
      <c r="AW34" s="208"/>
      <c r="AX34" s="579" t="s">
        <v>319</v>
      </c>
      <c r="AY34" s="579"/>
      <c r="AZ34" s="565"/>
      <c r="BA34" s="565"/>
      <c r="BB34" s="565"/>
      <c r="BC34" s="565"/>
      <c r="BD34" s="3"/>
      <c r="BE34" s="547" t="s">
        <v>319</v>
      </c>
      <c r="BF34" s="547"/>
      <c r="BG34" s="587"/>
      <c r="BH34" s="587"/>
      <c r="BI34" s="587"/>
      <c r="BJ34" s="587"/>
    </row>
    <row r="35" spans="1:62" ht="14.25" customHeight="1" hidden="1">
      <c r="A35" s="42"/>
      <c r="B35" s="605"/>
      <c r="C35" s="582" t="s">
        <v>653</v>
      </c>
      <c r="D35" s="583"/>
      <c r="E35" s="583"/>
      <c r="F35" s="583"/>
      <c r="G35" s="583"/>
      <c r="H35" s="583"/>
      <c r="I35" s="584"/>
      <c r="J35" s="565" t="s">
        <v>1138</v>
      </c>
      <c r="K35" s="565"/>
      <c r="L35" s="565"/>
      <c r="M35" s="565"/>
      <c r="N35" s="3"/>
      <c r="O35" s="585" t="s">
        <v>319</v>
      </c>
      <c r="P35" s="586"/>
      <c r="Q35" s="588" t="s">
        <v>323</v>
      </c>
      <c r="R35" s="589"/>
      <c r="S35" s="589"/>
      <c r="T35" s="590"/>
      <c r="U35" s="3"/>
      <c r="V35" s="585" t="s">
        <v>319</v>
      </c>
      <c r="W35" s="586"/>
      <c r="X35" s="588" t="s">
        <v>324</v>
      </c>
      <c r="Y35" s="589"/>
      <c r="Z35" s="589"/>
      <c r="AA35" s="590"/>
      <c r="AB35" s="3"/>
      <c r="AC35" s="585" t="s">
        <v>319</v>
      </c>
      <c r="AD35" s="586"/>
      <c r="AE35" s="588" t="s">
        <v>325</v>
      </c>
      <c r="AF35" s="589"/>
      <c r="AG35" s="589"/>
      <c r="AH35" s="590"/>
      <c r="AI35" s="3"/>
      <c r="AJ35" s="585" t="s">
        <v>319</v>
      </c>
      <c r="AK35" s="586"/>
      <c r="AL35" s="565" t="s">
        <v>649</v>
      </c>
      <c r="AM35" s="565"/>
      <c r="AN35" s="565" t="s">
        <v>1170</v>
      </c>
      <c r="AO35" s="565"/>
      <c r="AP35" s="3"/>
      <c r="AQ35" s="585" t="s">
        <v>319</v>
      </c>
      <c r="AR35" s="586"/>
      <c r="AS35" s="565" t="s">
        <v>1178</v>
      </c>
      <c r="AT35" s="565"/>
      <c r="AU35" s="565" t="s">
        <v>784</v>
      </c>
      <c r="AV35" s="565"/>
      <c r="AW35" s="208"/>
      <c r="AX35" s="579" t="s">
        <v>319</v>
      </c>
      <c r="AY35" s="579"/>
      <c r="AZ35" s="565" t="s">
        <v>1179</v>
      </c>
      <c r="BA35" s="565"/>
      <c r="BB35" s="565" t="s">
        <v>1180</v>
      </c>
      <c r="BC35" s="565"/>
      <c r="BD35" s="3"/>
      <c r="BE35" s="547" t="s">
        <v>319</v>
      </c>
      <c r="BF35" s="547"/>
      <c r="BG35" s="587"/>
      <c r="BH35" s="587"/>
      <c r="BI35" s="587"/>
      <c r="BJ35" s="587"/>
    </row>
    <row r="36" spans="1:62" ht="14.25" customHeight="1">
      <c r="A36" s="42"/>
      <c r="B36" s="605"/>
      <c r="C36" s="131"/>
      <c r="D36" s="131"/>
      <c r="E36" s="131" t="s">
        <v>316</v>
      </c>
      <c r="F36" s="131"/>
      <c r="G36" s="131"/>
      <c r="H36" s="131"/>
      <c r="I36" s="139"/>
      <c r="J36" s="133" t="s">
        <v>335</v>
      </c>
      <c r="K36" s="134" t="e">
        <f>'[1]Свод'!K38</f>
        <v>#REF!</v>
      </c>
      <c r="L36" s="13" t="e">
        <f>'[1]Свод'!L38</f>
        <v>#REF!</v>
      </c>
      <c r="M36" s="132" t="e">
        <f>'[1]Свод'!M38</f>
        <v>#REF!</v>
      </c>
      <c r="N36" s="138"/>
      <c r="O36" s="143" t="s">
        <v>319</v>
      </c>
      <c r="P36" s="134"/>
      <c r="Q36" s="133"/>
      <c r="R36" s="134"/>
      <c r="S36" s="142"/>
      <c r="T36" s="132"/>
      <c r="U36" s="138"/>
      <c r="V36" s="143" t="s">
        <v>319</v>
      </c>
      <c r="W36" s="134"/>
      <c r="X36" s="133"/>
      <c r="Y36" s="134"/>
      <c r="Z36" s="142"/>
      <c r="AA36" s="132"/>
      <c r="AB36" s="138"/>
      <c r="AC36" s="143" t="s">
        <v>319</v>
      </c>
      <c r="AD36" s="134"/>
      <c r="AE36" s="565" t="s">
        <v>4</v>
      </c>
      <c r="AF36" s="565"/>
      <c r="AG36" s="565" t="s">
        <v>37</v>
      </c>
      <c r="AH36" s="565"/>
      <c r="AI36" s="138"/>
      <c r="AJ36" s="143" t="s">
        <v>319</v>
      </c>
      <c r="AK36" s="134"/>
      <c r="AL36" s="565" t="s">
        <v>37</v>
      </c>
      <c r="AM36" s="565"/>
      <c r="AN36" s="565" t="s">
        <v>29</v>
      </c>
      <c r="AO36" s="565"/>
      <c r="AP36" s="138"/>
      <c r="AQ36" s="143" t="s">
        <v>319</v>
      </c>
      <c r="AR36" s="134"/>
      <c r="AS36" s="133"/>
      <c r="AT36" s="134"/>
      <c r="AU36" s="142"/>
      <c r="AV36" s="132"/>
      <c r="AW36" s="138"/>
      <c r="AX36" s="143" t="s">
        <v>319</v>
      </c>
      <c r="AY36" s="134"/>
      <c r="AZ36" s="133"/>
      <c r="BA36" s="131"/>
      <c r="BB36" s="144"/>
      <c r="BC36" s="131"/>
      <c r="BD36" s="141"/>
      <c r="BE36" s="141"/>
      <c r="BF36" s="141"/>
      <c r="BG36" s="140"/>
      <c r="BH36" s="140"/>
      <c r="BI36" s="140"/>
      <c r="BJ36" s="140"/>
    </row>
    <row r="37" spans="1:62" ht="15" customHeight="1">
      <c r="A37" s="42"/>
      <c r="B37" s="605"/>
      <c r="C37" s="131"/>
      <c r="D37" s="131"/>
      <c r="E37" s="594" t="s">
        <v>1120</v>
      </c>
      <c r="F37" s="607"/>
      <c r="G37" s="607"/>
      <c r="H37" s="607"/>
      <c r="I37" s="608"/>
      <c r="J37" s="133" t="s">
        <v>1138</v>
      </c>
      <c r="K37" s="134" t="e">
        <f>'[1]Свод'!K39</f>
        <v>#REF!</v>
      </c>
      <c r="L37" s="13" t="e">
        <f>'[1]Свод'!L39</f>
        <v>#REF!</v>
      </c>
      <c r="M37" s="132" t="e">
        <f>'[1]Свод'!M39</f>
        <v>#REF!</v>
      </c>
      <c r="N37" s="138"/>
      <c r="O37" s="143" t="s">
        <v>319</v>
      </c>
      <c r="P37" s="134"/>
      <c r="Q37" s="565" t="s">
        <v>645</v>
      </c>
      <c r="R37" s="565"/>
      <c r="S37" s="565" t="s">
        <v>1147</v>
      </c>
      <c r="T37" s="565"/>
      <c r="U37" s="138"/>
      <c r="V37" s="143" t="s">
        <v>319</v>
      </c>
      <c r="W37" s="134"/>
      <c r="X37" s="565" t="s">
        <v>1155</v>
      </c>
      <c r="Y37" s="565"/>
      <c r="Z37" s="565" t="s">
        <v>647</v>
      </c>
      <c r="AA37" s="565"/>
      <c r="AB37" s="138"/>
      <c r="AC37" s="143" t="s">
        <v>319</v>
      </c>
      <c r="AD37" s="134"/>
      <c r="AE37" s="565" t="s">
        <v>1162</v>
      </c>
      <c r="AF37" s="565"/>
      <c r="AG37" s="565" t="s">
        <v>650</v>
      </c>
      <c r="AH37" s="565"/>
      <c r="AI37" s="138"/>
      <c r="AJ37" s="143" t="s">
        <v>319</v>
      </c>
      <c r="AK37" s="134"/>
      <c r="AL37" s="565" t="s">
        <v>649</v>
      </c>
      <c r="AM37" s="565"/>
      <c r="AN37" s="565" t="s">
        <v>1170</v>
      </c>
      <c r="AO37" s="565"/>
      <c r="AP37" s="138"/>
      <c r="AQ37" s="143" t="s">
        <v>319</v>
      </c>
      <c r="AR37" s="134"/>
      <c r="AS37" s="565" t="s">
        <v>1178</v>
      </c>
      <c r="AT37" s="565"/>
      <c r="AU37" s="565" t="s">
        <v>784</v>
      </c>
      <c r="AV37" s="565"/>
      <c r="AW37" s="138"/>
      <c r="AX37" s="143" t="s">
        <v>319</v>
      </c>
      <c r="AY37" s="134"/>
      <c r="AZ37" s="565" t="s">
        <v>1179</v>
      </c>
      <c r="BA37" s="565"/>
      <c r="BB37" s="565" t="s">
        <v>1180</v>
      </c>
      <c r="BC37" s="565"/>
      <c r="BD37" s="481"/>
      <c r="BE37" s="481"/>
      <c r="BF37" s="481"/>
      <c r="BG37" s="481"/>
      <c r="BH37" s="481"/>
      <c r="BI37" s="481"/>
      <c r="BJ37" s="481"/>
    </row>
    <row r="38" spans="1:62" ht="14.25" customHeight="1">
      <c r="A38" s="591"/>
      <c r="B38" s="592" t="s">
        <v>562</v>
      </c>
      <c r="C38" s="593" t="s">
        <v>573</v>
      </c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70"/>
      <c r="O38" s="565" t="s">
        <v>16</v>
      </c>
      <c r="P38" s="565"/>
      <c r="Q38" s="565" t="s">
        <v>14</v>
      </c>
      <c r="R38" s="565"/>
      <c r="S38" s="565" t="s">
        <v>14</v>
      </c>
      <c r="T38" s="565"/>
      <c r="U38" s="70"/>
      <c r="V38" s="565" t="s">
        <v>18</v>
      </c>
      <c r="W38" s="565"/>
      <c r="X38" s="565" t="s">
        <v>16</v>
      </c>
      <c r="Y38" s="565"/>
      <c r="Z38" s="565" t="s">
        <v>15</v>
      </c>
      <c r="AA38" s="565"/>
      <c r="AB38" s="70"/>
      <c r="AC38" s="565" t="s">
        <v>19</v>
      </c>
      <c r="AD38" s="565"/>
      <c r="AE38" s="565" t="s">
        <v>14</v>
      </c>
      <c r="AF38" s="565"/>
      <c r="AG38" s="565" t="s">
        <v>18</v>
      </c>
      <c r="AH38" s="565"/>
      <c r="AI38" s="70"/>
      <c r="AJ38" s="565" t="s">
        <v>18</v>
      </c>
      <c r="AK38" s="565"/>
      <c r="AL38" s="565" t="s">
        <v>16</v>
      </c>
      <c r="AM38" s="565"/>
      <c r="AN38" s="565" t="s">
        <v>15</v>
      </c>
      <c r="AO38" s="565"/>
      <c r="AP38" s="70"/>
      <c r="AQ38" s="565" t="s">
        <v>20</v>
      </c>
      <c r="AR38" s="565"/>
      <c r="AS38" s="565" t="s">
        <v>15</v>
      </c>
      <c r="AT38" s="565"/>
      <c r="AU38" s="565" t="s">
        <v>17</v>
      </c>
      <c r="AV38" s="565"/>
      <c r="AW38" s="252"/>
      <c r="AX38" s="565" t="s">
        <v>19</v>
      </c>
      <c r="AY38" s="565"/>
      <c r="AZ38" s="565" t="s">
        <v>15</v>
      </c>
      <c r="BA38" s="565"/>
      <c r="BB38" s="565" t="s">
        <v>15</v>
      </c>
      <c r="BC38" s="565"/>
      <c r="BD38" s="70"/>
      <c r="BE38" s="577"/>
      <c r="BF38" s="577"/>
      <c r="BG38" s="577"/>
      <c r="BH38" s="577"/>
      <c r="BI38" s="577"/>
      <c r="BJ38" s="577"/>
    </row>
    <row r="39" spans="1:62" ht="14.25" customHeight="1">
      <c r="A39" s="591"/>
      <c r="B39" s="592"/>
      <c r="C39" s="593" t="s">
        <v>574</v>
      </c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70"/>
      <c r="O39" s="565" t="s">
        <v>24</v>
      </c>
      <c r="P39" s="565"/>
      <c r="Q39" s="565" t="s">
        <v>18</v>
      </c>
      <c r="R39" s="565"/>
      <c r="S39" s="565" t="s">
        <v>19</v>
      </c>
      <c r="T39" s="565"/>
      <c r="U39" s="70"/>
      <c r="V39" s="565" t="s">
        <v>19</v>
      </c>
      <c r="W39" s="565"/>
      <c r="X39" s="565" t="s">
        <v>16</v>
      </c>
      <c r="Y39" s="565"/>
      <c r="Z39" s="565" t="s">
        <v>17</v>
      </c>
      <c r="AA39" s="565"/>
      <c r="AB39" s="70"/>
      <c r="AC39" s="565" t="s">
        <v>19</v>
      </c>
      <c r="AD39" s="565"/>
      <c r="AE39" s="565" t="s">
        <v>15</v>
      </c>
      <c r="AF39" s="565"/>
      <c r="AG39" s="565" t="s">
        <v>15</v>
      </c>
      <c r="AH39" s="565"/>
      <c r="AI39" s="70"/>
      <c r="AJ39" s="565" t="s">
        <v>20</v>
      </c>
      <c r="AK39" s="565"/>
      <c r="AL39" s="565" t="s">
        <v>15</v>
      </c>
      <c r="AM39" s="565"/>
      <c r="AN39" s="565" t="s">
        <v>17</v>
      </c>
      <c r="AO39" s="565"/>
      <c r="AP39" s="70"/>
      <c r="AQ39" s="565" t="s">
        <v>19</v>
      </c>
      <c r="AR39" s="565"/>
      <c r="AS39" s="565" t="s">
        <v>15</v>
      </c>
      <c r="AT39" s="565"/>
      <c r="AU39" s="565" t="s">
        <v>15</v>
      </c>
      <c r="AV39" s="565"/>
      <c r="AW39" s="252"/>
      <c r="AX39" s="565" t="s">
        <v>19</v>
      </c>
      <c r="AY39" s="565"/>
      <c r="AZ39" s="565" t="s">
        <v>16</v>
      </c>
      <c r="BA39" s="565"/>
      <c r="BB39" s="565" t="s">
        <v>17</v>
      </c>
      <c r="BC39" s="565"/>
      <c r="BD39" s="70"/>
      <c r="BE39" s="577"/>
      <c r="BF39" s="577"/>
      <c r="BG39" s="577"/>
      <c r="BH39" s="577"/>
      <c r="BI39" s="577"/>
      <c r="BJ39" s="577"/>
    </row>
    <row r="40" spans="1:62" ht="14.25" customHeight="1">
      <c r="A40" s="591"/>
      <c r="B40" s="592"/>
      <c r="C40" s="593" t="s">
        <v>575</v>
      </c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70"/>
      <c r="O40" s="565" t="s">
        <v>21</v>
      </c>
      <c r="P40" s="565"/>
      <c r="Q40" s="565" t="s">
        <v>15</v>
      </c>
      <c r="R40" s="565"/>
      <c r="S40" s="565" t="s">
        <v>18</v>
      </c>
      <c r="T40" s="565"/>
      <c r="U40" s="70"/>
      <c r="V40" s="565" t="s">
        <v>21</v>
      </c>
      <c r="W40" s="565"/>
      <c r="X40" s="565" t="s">
        <v>17</v>
      </c>
      <c r="Y40" s="565"/>
      <c r="Z40" s="565" t="s">
        <v>17</v>
      </c>
      <c r="AA40" s="565"/>
      <c r="AB40" s="70"/>
      <c r="AC40" s="565" t="s">
        <v>15</v>
      </c>
      <c r="AD40" s="565"/>
      <c r="AE40" s="565" t="s">
        <v>14</v>
      </c>
      <c r="AF40" s="565"/>
      <c r="AG40" s="565" t="s">
        <v>16</v>
      </c>
      <c r="AH40" s="565"/>
      <c r="AI40" s="70"/>
      <c r="AJ40" s="565" t="s">
        <v>18</v>
      </c>
      <c r="AK40" s="565"/>
      <c r="AL40" s="565" t="s">
        <v>17</v>
      </c>
      <c r="AM40" s="565"/>
      <c r="AN40" s="565" t="s">
        <v>14</v>
      </c>
      <c r="AO40" s="565"/>
      <c r="AP40" s="70"/>
      <c r="AQ40" s="565" t="s">
        <v>20</v>
      </c>
      <c r="AR40" s="565"/>
      <c r="AS40" s="565" t="s">
        <v>18</v>
      </c>
      <c r="AT40" s="565"/>
      <c r="AU40" s="565" t="s">
        <v>16</v>
      </c>
      <c r="AV40" s="565"/>
      <c r="AW40" s="252"/>
      <c r="AX40" s="565" t="s">
        <v>20</v>
      </c>
      <c r="AY40" s="565"/>
      <c r="AZ40" s="565" t="s">
        <v>15</v>
      </c>
      <c r="BA40" s="565"/>
      <c r="BB40" s="565" t="s">
        <v>17</v>
      </c>
      <c r="BC40" s="565"/>
      <c r="BD40" s="70"/>
      <c r="BE40" s="577"/>
      <c r="BF40" s="577"/>
      <c r="BG40" s="577"/>
      <c r="BH40" s="577"/>
      <c r="BI40" s="577"/>
      <c r="BJ40" s="577"/>
    </row>
    <row r="41" spans="1:62" ht="14.25" customHeight="1">
      <c r="A41" s="591"/>
      <c r="B41" s="592"/>
      <c r="C41" s="593" t="s">
        <v>576</v>
      </c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70"/>
      <c r="O41" s="565" t="s">
        <v>34</v>
      </c>
      <c r="P41" s="565"/>
      <c r="Q41" s="565" t="s">
        <v>24</v>
      </c>
      <c r="R41" s="565"/>
      <c r="S41" s="565" t="s">
        <v>23</v>
      </c>
      <c r="T41" s="565"/>
      <c r="U41" s="70"/>
      <c r="V41" s="565" t="s">
        <v>34</v>
      </c>
      <c r="W41" s="565"/>
      <c r="X41" s="565" t="s">
        <v>24</v>
      </c>
      <c r="Y41" s="565"/>
      <c r="Z41" s="565" t="s">
        <v>23</v>
      </c>
      <c r="AA41" s="565"/>
      <c r="AB41" s="70"/>
      <c r="AC41" s="565" t="s">
        <v>28</v>
      </c>
      <c r="AD41" s="565"/>
      <c r="AE41" s="565" t="s">
        <v>20</v>
      </c>
      <c r="AF41" s="565"/>
      <c r="AG41" s="565" t="s">
        <v>21</v>
      </c>
      <c r="AH41" s="565"/>
      <c r="AI41" s="70"/>
      <c r="AJ41" s="565" t="s">
        <v>32</v>
      </c>
      <c r="AK41" s="565"/>
      <c r="AL41" s="565" t="s">
        <v>23</v>
      </c>
      <c r="AM41" s="565"/>
      <c r="AN41" s="565" t="s">
        <v>22</v>
      </c>
      <c r="AO41" s="565"/>
      <c r="AP41" s="70"/>
      <c r="AQ41" s="565" t="s">
        <v>31</v>
      </c>
      <c r="AR41" s="565"/>
      <c r="AS41" s="565" t="s">
        <v>24</v>
      </c>
      <c r="AT41" s="565"/>
      <c r="AU41" s="565" t="s">
        <v>20</v>
      </c>
      <c r="AV41" s="565"/>
      <c r="AW41" s="252"/>
      <c r="AX41" s="565" t="s">
        <v>33</v>
      </c>
      <c r="AY41" s="565"/>
      <c r="AZ41" s="565" t="s">
        <v>23</v>
      </c>
      <c r="BA41" s="565"/>
      <c r="BB41" s="565" t="s">
        <v>23</v>
      </c>
      <c r="BC41" s="565"/>
      <c r="BD41" s="70"/>
      <c r="BE41" s="577"/>
      <c r="BF41" s="577"/>
      <c r="BG41" s="577"/>
      <c r="BH41" s="577"/>
      <c r="BI41" s="577"/>
      <c r="BJ41" s="577"/>
    </row>
    <row r="42" spans="1:62" ht="14.25" customHeight="1" hidden="1">
      <c r="A42" s="39"/>
      <c r="B42" s="599" t="s">
        <v>326</v>
      </c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599"/>
      <c r="AH42" s="599"/>
      <c r="AI42" s="599"/>
      <c r="AJ42" s="599"/>
      <c r="AK42" s="599"/>
      <c r="AL42" s="599"/>
      <c r="AM42" s="599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599"/>
      <c r="BA42" s="599"/>
      <c r="BB42" s="599"/>
      <c r="BC42" s="40"/>
      <c r="BD42" s="40"/>
      <c r="BE42" s="40"/>
      <c r="BF42" s="40"/>
      <c r="BG42" s="40"/>
      <c r="BH42" s="40"/>
      <c r="BI42" s="40"/>
      <c r="BJ42" s="40"/>
    </row>
    <row r="43" spans="2:54" ht="14.25" customHeight="1">
      <c r="B43" s="560" t="s">
        <v>1121</v>
      </c>
      <c r="C43" s="609" t="s">
        <v>572</v>
      </c>
      <c r="D43" s="610"/>
      <c r="E43" s="610"/>
      <c r="F43" s="610"/>
      <c r="G43" s="610"/>
      <c r="H43" s="610"/>
      <c r="I43" s="611"/>
      <c r="J43" s="615" t="s">
        <v>1122</v>
      </c>
      <c r="K43" s="616"/>
      <c r="L43" s="616"/>
      <c r="M43" s="617"/>
      <c r="N43" s="9"/>
      <c r="O43" s="618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619"/>
      <c r="AJ43" s="619"/>
      <c r="AK43" s="619"/>
      <c r="AL43" s="619"/>
      <c r="AM43" s="619"/>
      <c r="AN43" s="619"/>
      <c r="AO43" s="619"/>
      <c r="AP43" s="619"/>
      <c r="AQ43" s="619"/>
      <c r="AR43" s="619"/>
      <c r="AS43" s="619"/>
      <c r="AT43" s="619"/>
      <c r="AU43" s="619"/>
      <c r="AV43" s="619"/>
      <c r="AW43" s="619"/>
      <c r="AX43" s="619"/>
      <c r="AY43" s="619"/>
      <c r="AZ43" s="619"/>
      <c r="BA43" s="619"/>
      <c r="BB43" s="619"/>
    </row>
    <row r="44" spans="2:54" ht="12" customHeight="1">
      <c r="B44" s="562"/>
      <c r="C44" s="612"/>
      <c r="D44" s="613"/>
      <c r="E44" s="613"/>
      <c r="F44" s="613"/>
      <c r="G44" s="613"/>
      <c r="H44" s="613"/>
      <c r="I44" s="614"/>
      <c r="J44" s="360"/>
      <c r="K44" s="361"/>
      <c r="L44" s="361"/>
      <c r="M44" s="362"/>
      <c r="N44" s="9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</row>
    <row r="45" spans="2:54" ht="32.25" customHeight="1">
      <c r="B45" s="620" t="s">
        <v>1125</v>
      </c>
      <c r="C45" s="621"/>
      <c r="D45" s="621"/>
      <c r="E45" s="621"/>
      <c r="F45" s="621"/>
      <c r="G45" s="621"/>
      <c r="H45" s="621"/>
      <c r="I45" s="622"/>
      <c r="J45" s="615" t="s">
        <v>1123</v>
      </c>
      <c r="K45" s="616"/>
      <c r="L45" s="616"/>
      <c r="M45" s="617"/>
      <c r="N45" s="9"/>
      <c r="O45" s="618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619"/>
      <c r="AX45" s="619"/>
      <c r="AY45" s="619"/>
      <c r="AZ45" s="619"/>
      <c r="BA45" s="619"/>
      <c r="BB45" s="619"/>
    </row>
    <row r="46" spans="2:54" ht="6.75" customHeight="1">
      <c r="B46" s="623"/>
      <c r="C46" s="613"/>
      <c r="D46" s="613"/>
      <c r="E46" s="613"/>
      <c r="F46" s="613"/>
      <c r="G46" s="613"/>
      <c r="H46" s="613"/>
      <c r="I46" s="614"/>
      <c r="J46" s="360"/>
      <c r="K46" s="361"/>
      <c r="L46" s="361"/>
      <c r="M46" s="362"/>
      <c r="N46" s="9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</row>
    <row r="47" spans="2:54" ht="35.25" customHeight="1">
      <c r="B47" s="620" t="s">
        <v>1126</v>
      </c>
      <c r="C47" s="621"/>
      <c r="D47" s="621"/>
      <c r="E47" s="621"/>
      <c r="F47" s="621"/>
      <c r="G47" s="621"/>
      <c r="H47" s="621"/>
      <c r="I47" s="622"/>
      <c r="J47" s="615" t="s">
        <v>1124</v>
      </c>
      <c r="K47" s="616"/>
      <c r="L47" s="616"/>
      <c r="M47" s="617"/>
      <c r="N47" s="9"/>
      <c r="O47" s="618"/>
      <c r="P47" s="619"/>
      <c r="Q47" s="619"/>
      <c r="R47" s="619"/>
      <c r="S47" s="619"/>
      <c r="T47" s="619"/>
      <c r="U47" s="619"/>
      <c r="V47" s="619"/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  <c r="AQ47" s="619"/>
      <c r="AR47" s="619"/>
      <c r="AS47" s="619"/>
      <c r="AT47" s="619"/>
      <c r="AU47" s="619"/>
      <c r="AV47" s="619"/>
      <c r="AW47" s="619"/>
      <c r="AX47" s="619"/>
      <c r="AY47" s="619"/>
      <c r="AZ47" s="619"/>
      <c r="BA47" s="619"/>
      <c r="BB47" s="619"/>
    </row>
    <row r="48" spans="2:54" ht="5.25" customHeight="1">
      <c r="B48" s="623"/>
      <c r="C48" s="613"/>
      <c r="D48" s="613"/>
      <c r="E48" s="613"/>
      <c r="F48" s="613"/>
      <c r="G48" s="613"/>
      <c r="H48" s="613"/>
      <c r="I48" s="614"/>
      <c r="J48" s="360"/>
      <c r="K48" s="361"/>
      <c r="L48" s="361"/>
      <c r="M48" s="362"/>
      <c r="N48" s="9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</row>
  </sheetData>
  <sheetProtection/>
  <mergeCells count="487">
    <mergeCell ref="AS37:AT37"/>
    <mergeCell ref="AU37:AV37"/>
    <mergeCell ref="AZ37:BA37"/>
    <mergeCell ref="BB37:BC37"/>
    <mergeCell ref="AS34:AT34"/>
    <mergeCell ref="AU34:AV34"/>
    <mergeCell ref="AZ34:BA34"/>
    <mergeCell ref="BB34:BC34"/>
    <mergeCell ref="AS35:AT35"/>
    <mergeCell ref="AU35:AV35"/>
    <mergeCell ref="AX31:AY31"/>
    <mergeCell ref="AZ31:BA31"/>
    <mergeCell ref="BB31:BC31"/>
    <mergeCell ref="AS32:AT32"/>
    <mergeCell ref="AU32:AV32"/>
    <mergeCell ref="AX32:AY32"/>
    <mergeCell ref="AZ32:BA32"/>
    <mergeCell ref="BB32:BC32"/>
    <mergeCell ref="AS23:AT23"/>
    <mergeCell ref="AU23:AV23"/>
    <mergeCell ref="AX23:AY23"/>
    <mergeCell ref="AZ23:BA23"/>
    <mergeCell ref="BB23:BC23"/>
    <mergeCell ref="AS31:AT31"/>
    <mergeCell ref="AU31:AV31"/>
    <mergeCell ref="AS28:AV28"/>
    <mergeCell ref="AZ28:BC28"/>
    <mergeCell ref="AZ30:BA30"/>
    <mergeCell ref="AL36:AM36"/>
    <mergeCell ref="AN36:AO36"/>
    <mergeCell ref="AL37:AM37"/>
    <mergeCell ref="AN37:AO37"/>
    <mergeCell ref="AL32:AM32"/>
    <mergeCell ref="AN32:AO32"/>
    <mergeCell ref="AL34:AM34"/>
    <mergeCell ref="AN34:AO34"/>
    <mergeCell ref="AL35:AM35"/>
    <mergeCell ref="AN35:AO35"/>
    <mergeCell ref="AL23:AM23"/>
    <mergeCell ref="AN23:AO23"/>
    <mergeCell ref="AL28:AO28"/>
    <mergeCell ref="AL31:AM31"/>
    <mergeCell ref="AN31:AO31"/>
    <mergeCell ref="AE31:AF31"/>
    <mergeCell ref="AG31:AH31"/>
    <mergeCell ref="AJ24:AK24"/>
    <mergeCell ref="AE23:AF23"/>
    <mergeCell ref="AN30:AO30"/>
    <mergeCell ref="AE36:AF36"/>
    <mergeCell ref="AG36:AH36"/>
    <mergeCell ref="AE37:AF37"/>
    <mergeCell ref="AG37:AH37"/>
    <mergeCell ref="B45:I46"/>
    <mergeCell ref="B47:I48"/>
    <mergeCell ref="O43:BB44"/>
    <mergeCell ref="J45:M46"/>
    <mergeCell ref="O45:BB46"/>
    <mergeCell ref="J47:M48"/>
    <mergeCell ref="J31:M31"/>
    <mergeCell ref="J32:M32"/>
    <mergeCell ref="Q23:R23"/>
    <mergeCell ref="Q28:T28"/>
    <mergeCell ref="Q31:R31"/>
    <mergeCell ref="S31:T31"/>
    <mergeCell ref="O30:P30"/>
    <mergeCell ref="Q30:R30"/>
    <mergeCell ref="S30:T30"/>
    <mergeCell ref="O47:BB48"/>
    <mergeCell ref="S23:T23"/>
    <mergeCell ref="Q32:R32"/>
    <mergeCell ref="S32:T32"/>
    <mergeCell ref="Q37:R37"/>
    <mergeCell ref="S37:T37"/>
    <mergeCell ref="Z24:AA24"/>
    <mergeCell ref="AC24:AD24"/>
    <mergeCell ref="Z23:AA23"/>
    <mergeCell ref="BB24:BC24"/>
    <mergeCell ref="B14:D14"/>
    <mergeCell ref="E23:I23"/>
    <mergeCell ref="E37:I37"/>
    <mergeCell ref="C43:I44"/>
    <mergeCell ref="J43:M44"/>
    <mergeCell ref="X23:Y23"/>
    <mergeCell ref="X28:AA28"/>
    <mergeCell ref="X31:Y31"/>
    <mergeCell ref="Z31:AA31"/>
    <mergeCell ref="X24:Y24"/>
    <mergeCell ref="AE22:AF22"/>
    <mergeCell ref="AU24:AV24"/>
    <mergeCell ref="AX24:AY24"/>
    <mergeCell ref="B26:B27"/>
    <mergeCell ref="B29:B37"/>
    <mergeCell ref="AL24:AM24"/>
    <mergeCell ref="AN24:AO24"/>
    <mergeCell ref="AQ24:AR24"/>
    <mergeCell ref="AS24:AT24"/>
    <mergeCell ref="O24:P24"/>
    <mergeCell ref="AQ22:AR22"/>
    <mergeCell ref="AS22:AT22"/>
    <mergeCell ref="AU22:AV22"/>
    <mergeCell ref="AX22:AY22"/>
    <mergeCell ref="AZ22:BA22"/>
    <mergeCell ref="AJ22:AK22"/>
    <mergeCell ref="AL22:AM22"/>
    <mergeCell ref="AN22:AO22"/>
    <mergeCell ref="Q22:R22"/>
    <mergeCell ref="Q24:R24"/>
    <mergeCell ref="S22:T22"/>
    <mergeCell ref="S24:T24"/>
    <mergeCell ref="V22:W22"/>
    <mergeCell ref="V24:W24"/>
    <mergeCell ref="O22:P22"/>
    <mergeCell ref="AS33:AT33"/>
    <mergeCell ref="AU33:AV33"/>
    <mergeCell ref="AZ33:BA33"/>
    <mergeCell ref="BB33:BC33"/>
    <mergeCell ref="X22:Y22"/>
    <mergeCell ref="Z22:AA22"/>
    <mergeCell ref="AC22:AD22"/>
    <mergeCell ref="BB22:BC22"/>
    <mergeCell ref="AZ24:BA24"/>
    <mergeCell ref="C34:I34"/>
    <mergeCell ref="J34:M34"/>
    <mergeCell ref="O34:P34"/>
    <mergeCell ref="V34:W34"/>
    <mergeCell ref="AC34:AD34"/>
    <mergeCell ref="AJ34:AK34"/>
    <mergeCell ref="AE34:AH34"/>
    <mergeCell ref="AG22:AH22"/>
    <mergeCell ref="AE24:AF24"/>
    <mergeCell ref="AG24:AH24"/>
    <mergeCell ref="B43:B44"/>
    <mergeCell ref="B42:BB42"/>
    <mergeCell ref="AX41:AY41"/>
    <mergeCell ref="X32:Y32"/>
    <mergeCell ref="Z32:AA32"/>
    <mergeCell ref="X37:Y37"/>
    <mergeCell ref="Z37:AA37"/>
    <mergeCell ref="C30:I30"/>
    <mergeCell ref="J30:M30"/>
    <mergeCell ref="C28:I28"/>
    <mergeCell ref="J28:M28"/>
    <mergeCell ref="B10:D10"/>
    <mergeCell ref="B11:D11"/>
    <mergeCell ref="B12:D12"/>
    <mergeCell ref="B15:D15"/>
    <mergeCell ref="B16:D16"/>
    <mergeCell ref="C19:L19"/>
    <mergeCell ref="BB41:BC41"/>
    <mergeCell ref="BE41:BF41"/>
    <mergeCell ref="BG41:BH41"/>
    <mergeCell ref="BI41:BJ41"/>
    <mergeCell ref="AN41:AO41"/>
    <mergeCell ref="AQ41:AR41"/>
    <mergeCell ref="AS41:AT41"/>
    <mergeCell ref="AU41:AV41"/>
    <mergeCell ref="Z41:AA41"/>
    <mergeCell ref="AC41:AD41"/>
    <mergeCell ref="AE41:AF41"/>
    <mergeCell ref="AG41:AH41"/>
    <mergeCell ref="AJ41:AK41"/>
    <mergeCell ref="AL41:AM41"/>
    <mergeCell ref="BE40:BF40"/>
    <mergeCell ref="BG40:BH40"/>
    <mergeCell ref="BI40:BJ40"/>
    <mergeCell ref="C41:M41"/>
    <mergeCell ref="O41:P41"/>
    <mergeCell ref="Q41:R41"/>
    <mergeCell ref="S41:T41"/>
    <mergeCell ref="V41:W41"/>
    <mergeCell ref="X41:Y41"/>
    <mergeCell ref="AZ41:BA41"/>
    <mergeCell ref="AQ40:AR40"/>
    <mergeCell ref="AS40:AT40"/>
    <mergeCell ref="AU40:AV40"/>
    <mergeCell ref="AX40:AY40"/>
    <mergeCell ref="AZ40:BA40"/>
    <mergeCell ref="BB40:BC40"/>
    <mergeCell ref="AC40:AD40"/>
    <mergeCell ref="AE40:AF40"/>
    <mergeCell ref="AG40:AH40"/>
    <mergeCell ref="AJ40:AK40"/>
    <mergeCell ref="AL40:AM40"/>
    <mergeCell ref="AN40:AO40"/>
    <mergeCell ref="BE39:BF39"/>
    <mergeCell ref="BG39:BH39"/>
    <mergeCell ref="BI39:BJ39"/>
    <mergeCell ref="C40:M40"/>
    <mergeCell ref="O40:P40"/>
    <mergeCell ref="Q40:R40"/>
    <mergeCell ref="S40:T40"/>
    <mergeCell ref="V40:W40"/>
    <mergeCell ref="X40:Y40"/>
    <mergeCell ref="Z40:AA40"/>
    <mergeCell ref="AQ39:AR39"/>
    <mergeCell ref="AS39:AT39"/>
    <mergeCell ref="AU39:AV39"/>
    <mergeCell ref="AX39:AY39"/>
    <mergeCell ref="AZ39:BA39"/>
    <mergeCell ref="BB39:BC39"/>
    <mergeCell ref="AC39:AD39"/>
    <mergeCell ref="AE39:AF39"/>
    <mergeCell ref="AG39:AH39"/>
    <mergeCell ref="AJ39:AK39"/>
    <mergeCell ref="AL39:AM39"/>
    <mergeCell ref="AN39:AO39"/>
    <mergeCell ref="BE38:BF38"/>
    <mergeCell ref="BG38:BH38"/>
    <mergeCell ref="BI38:BJ38"/>
    <mergeCell ref="C39:M39"/>
    <mergeCell ref="O39:P39"/>
    <mergeCell ref="Q39:R39"/>
    <mergeCell ref="S39:T39"/>
    <mergeCell ref="V39:W39"/>
    <mergeCell ref="X39:Y39"/>
    <mergeCell ref="Z39:AA39"/>
    <mergeCell ref="AQ38:AR38"/>
    <mergeCell ref="AS38:AT38"/>
    <mergeCell ref="AU38:AV38"/>
    <mergeCell ref="AX38:AY38"/>
    <mergeCell ref="AZ38:BA38"/>
    <mergeCell ref="BB38:BC38"/>
    <mergeCell ref="AC38:AD38"/>
    <mergeCell ref="AE38:AF38"/>
    <mergeCell ref="AG38:AH38"/>
    <mergeCell ref="AJ38:AK38"/>
    <mergeCell ref="AL38:AM38"/>
    <mergeCell ref="AN38:AO38"/>
    <mergeCell ref="BD37:BJ37"/>
    <mergeCell ref="A38:A41"/>
    <mergeCell ref="B38:B41"/>
    <mergeCell ref="C38:M38"/>
    <mergeCell ref="O38:P38"/>
    <mergeCell ref="Q38:R38"/>
    <mergeCell ref="S38:T38"/>
    <mergeCell ref="V38:W38"/>
    <mergeCell ref="X38:Y38"/>
    <mergeCell ref="Z38:AA38"/>
    <mergeCell ref="AX35:AY35"/>
    <mergeCell ref="BE35:BF35"/>
    <mergeCell ref="BG35:BJ35"/>
    <mergeCell ref="AC35:AD35"/>
    <mergeCell ref="AE35:AH35"/>
    <mergeCell ref="AJ35:AK35"/>
    <mergeCell ref="AQ35:AR35"/>
    <mergeCell ref="AZ35:BA35"/>
    <mergeCell ref="BB35:BC35"/>
    <mergeCell ref="C35:I35"/>
    <mergeCell ref="J35:M35"/>
    <mergeCell ref="O35:P35"/>
    <mergeCell ref="Q35:T35"/>
    <mergeCell ref="V35:W35"/>
    <mergeCell ref="X35:AA35"/>
    <mergeCell ref="AQ34:AR34"/>
    <mergeCell ref="AX33:AY33"/>
    <mergeCell ref="BE33:BF33"/>
    <mergeCell ref="BG33:BH33"/>
    <mergeCell ref="BI33:BJ33"/>
    <mergeCell ref="AX34:AY34"/>
    <mergeCell ref="BE34:BF34"/>
    <mergeCell ref="BG34:BJ34"/>
    <mergeCell ref="AL33:AM33"/>
    <mergeCell ref="AJ33:AK33"/>
    <mergeCell ref="AQ33:AR33"/>
    <mergeCell ref="V33:W33"/>
    <mergeCell ref="X33:Y33"/>
    <mergeCell ref="Z33:AA33"/>
    <mergeCell ref="AC33:AD33"/>
    <mergeCell ref="AE33:AF33"/>
    <mergeCell ref="AG33:AH33"/>
    <mergeCell ref="AN33:AO33"/>
    <mergeCell ref="BB30:BC30"/>
    <mergeCell ref="BE30:BF30"/>
    <mergeCell ref="BG30:BH30"/>
    <mergeCell ref="BI30:BJ30"/>
    <mergeCell ref="C33:I33"/>
    <mergeCell ref="J33:M33"/>
    <mergeCell ref="O33:P33"/>
    <mergeCell ref="Q33:R33"/>
    <mergeCell ref="S33:T33"/>
    <mergeCell ref="AL30:AM30"/>
    <mergeCell ref="X30:Y30"/>
    <mergeCell ref="Z30:AA30"/>
    <mergeCell ref="AC30:AD30"/>
    <mergeCell ref="AE30:AF30"/>
    <mergeCell ref="AG30:AH30"/>
    <mergeCell ref="AJ30:AK30"/>
    <mergeCell ref="AU30:AV30"/>
    <mergeCell ref="AX30:AY30"/>
    <mergeCell ref="AN29:AO29"/>
    <mergeCell ref="AQ29:AR29"/>
    <mergeCell ref="AS29:AT29"/>
    <mergeCell ref="AU29:AV29"/>
    <mergeCell ref="V30:W30"/>
    <mergeCell ref="AX29:AY29"/>
    <mergeCell ref="V29:W29"/>
    <mergeCell ref="X29:Y29"/>
    <mergeCell ref="Z29:AA29"/>
    <mergeCell ref="AC29:AD29"/>
    <mergeCell ref="AE29:AF29"/>
    <mergeCell ref="AG29:AH29"/>
    <mergeCell ref="AQ30:AR30"/>
    <mergeCell ref="AS30:AT30"/>
    <mergeCell ref="BE28:BF28"/>
    <mergeCell ref="BG28:BH28"/>
    <mergeCell ref="AX28:AY28"/>
    <mergeCell ref="BB29:BC29"/>
    <mergeCell ref="BE29:BF29"/>
    <mergeCell ref="BI28:BJ28"/>
    <mergeCell ref="BG29:BH29"/>
    <mergeCell ref="BI29:BJ29"/>
    <mergeCell ref="AZ29:BA29"/>
    <mergeCell ref="C29:I29"/>
    <mergeCell ref="J29:M29"/>
    <mergeCell ref="O29:P29"/>
    <mergeCell ref="Q29:R29"/>
    <mergeCell ref="S29:T29"/>
    <mergeCell ref="AQ28:AR28"/>
    <mergeCell ref="AC28:AD28"/>
    <mergeCell ref="AJ28:AK28"/>
    <mergeCell ref="AJ29:AK29"/>
    <mergeCell ref="AL29:AM29"/>
    <mergeCell ref="AG23:AH23"/>
    <mergeCell ref="AE28:AH28"/>
    <mergeCell ref="O28:P28"/>
    <mergeCell ref="V28:W28"/>
    <mergeCell ref="AX27:AY27"/>
    <mergeCell ref="AZ27:BA27"/>
    <mergeCell ref="V27:W27"/>
    <mergeCell ref="X27:Y27"/>
    <mergeCell ref="Z27:AA27"/>
    <mergeCell ref="AC27:AD27"/>
    <mergeCell ref="BI27:BJ27"/>
    <mergeCell ref="AJ27:AK27"/>
    <mergeCell ref="AL27:AM27"/>
    <mergeCell ref="AN27:AO27"/>
    <mergeCell ref="AQ27:AR27"/>
    <mergeCell ref="AS27:AT27"/>
    <mergeCell ref="AU27:AV27"/>
    <mergeCell ref="BG26:BH26"/>
    <mergeCell ref="AU26:AV26"/>
    <mergeCell ref="AX26:AY26"/>
    <mergeCell ref="BB27:BC27"/>
    <mergeCell ref="BE27:BF27"/>
    <mergeCell ref="BG27:BH27"/>
    <mergeCell ref="C27:I27"/>
    <mergeCell ref="J27:M27"/>
    <mergeCell ref="O27:P27"/>
    <mergeCell ref="Q27:R27"/>
    <mergeCell ref="S27:T27"/>
    <mergeCell ref="AL26:AM26"/>
    <mergeCell ref="AE27:AF27"/>
    <mergeCell ref="AG27:AH27"/>
    <mergeCell ref="Z26:AA26"/>
    <mergeCell ref="AC26:AD26"/>
    <mergeCell ref="AE26:AF26"/>
    <mergeCell ref="AG26:AH26"/>
    <mergeCell ref="AJ26:AK26"/>
    <mergeCell ref="BI26:BJ26"/>
    <mergeCell ref="AN26:AO26"/>
    <mergeCell ref="AQ26:AR26"/>
    <mergeCell ref="AS26:AT26"/>
    <mergeCell ref="AZ26:BA26"/>
    <mergeCell ref="BB26:BC26"/>
    <mergeCell ref="BE26:BF26"/>
    <mergeCell ref="C26:I26"/>
    <mergeCell ref="J26:M26"/>
    <mergeCell ref="O26:P26"/>
    <mergeCell ref="Q26:R26"/>
    <mergeCell ref="S26:T26"/>
    <mergeCell ref="X26:Y26"/>
    <mergeCell ref="V26:W26"/>
    <mergeCell ref="A22:A25"/>
    <mergeCell ref="B22:B24"/>
    <mergeCell ref="C22:I22"/>
    <mergeCell ref="J22:M22"/>
    <mergeCell ref="C24:I24"/>
    <mergeCell ref="J24:M24"/>
    <mergeCell ref="B25:I25"/>
    <mergeCell ref="J25:M25"/>
    <mergeCell ref="J23:M23"/>
    <mergeCell ref="A26:A33"/>
    <mergeCell ref="AW19:BC19"/>
    <mergeCell ref="BD19:BJ19"/>
    <mergeCell ref="C21:L21"/>
    <mergeCell ref="N21:T21"/>
    <mergeCell ref="U21:AA21"/>
    <mergeCell ref="AB21:AH21"/>
    <mergeCell ref="AI21:AO21"/>
    <mergeCell ref="AP21:AV21"/>
    <mergeCell ref="AW21:BC21"/>
    <mergeCell ref="BD21:BJ21"/>
    <mergeCell ref="N19:T19"/>
    <mergeCell ref="U19:AA19"/>
    <mergeCell ref="AB19:AH19"/>
    <mergeCell ref="AI19:AO19"/>
    <mergeCell ref="AP19:AV19"/>
    <mergeCell ref="AW13:BC13"/>
    <mergeCell ref="N13:T13"/>
    <mergeCell ref="U13:AA13"/>
    <mergeCell ref="AB13:AH13"/>
    <mergeCell ref="AI13:AO13"/>
    <mergeCell ref="BD13:BJ13"/>
    <mergeCell ref="C17:L17"/>
    <mergeCell ref="N17:T17"/>
    <mergeCell ref="U17:AA17"/>
    <mergeCell ref="AB17:AH17"/>
    <mergeCell ref="AI17:AO17"/>
    <mergeCell ref="AP17:AV17"/>
    <mergeCell ref="AW17:BC17"/>
    <mergeCell ref="BD17:BJ17"/>
    <mergeCell ref="C13:L13"/>
    <mergeCell ref="AP13:AV13"/>
    <mergeCell ref="AW7:BC7"/>
    <mergeCell ref="BD7:BJ7"/>
    <mergeCell ref="C9:L9"/>
    <mergeCell ref="N9:T9"/>
    <mergeCell ref="U9:AA9"/>
    <mergeCell ref="AB9:AH9"/>
    <mergeCell ref="AI9:AO9"/>
    <mergeCell ref="AP9:AV9"/>
    <mergeCell ref="AW9:BC9"/>
    <mergeCell ref="BD9:BJ9"/>
    <mergeCell ref="C7:L7"/>
    <mergeCell ref="N7:T7"/>
    <mergeCell ref="U7:AA7"/>
    <mergeCell ref="AB7:AH7"/>
    <mergeCell ref="AI7:AO7"/>
    <mergeCell ref="AP7:AV7"/>
    <mergeCell ref="BG2:BH4"/>
    <mergeCell ref="BI2:BJ4"/>
    <mergeCell ref="C5:L5"/>
    <mergeCell ref="N5:T5"/>
    <mergeCell ref="U5:AA5"/>
    <mergeCell ref="AB5:AH5"/>
    <mergeCell ref="AI5:AO5"/>
    <mergeCell ref="AP5:AV5"/>
    <mergeCell ref="AW5:BC5"/>
    <mergeCell ref="BD5:BJ5"/>
    <mergeCell ref="AX2:AX4"/>
    <mergeCell ref="AY2:AY4"/>
    <mergeCell ref="AZ2:BA4"/>
    <mergeCell ref="BB2:BC4"/>
    <mergeCell ref="BE2:BE4"/>
    <mergeCell ref="BF2:BF4"/>
    <mergeCell ref="AL2:AM4"/>
    <mergeCell ref="AN2:AO4"/>
    <mergeCell ref="AQ2:AQ4"/>
    <mergeCell ref="AR2:AR4"/>
    <mergeCell ref="AS2:AT4"/>
    <mergeCell ref="AU2:AV4"/>
    <mergeCell ref="AC2:AC4"/>
    <mergeCell ref="AD2:AD4"/>
    <mergeCell ref="AE2:AF4"/>
    <mergeCell ref="AG2:AH4"/>
    <mergeCell ref="AJ2:AJ4"/>
    <mergeCell ref="AK2:AK4"/>
    <mergeCell ref="AQ1:AV1"/>
    <mergeCell ref="AW1:AW4"/>
    <mergeCell ref="AX1:BC1"/>
    <mergeCell ref="BD1:BD4"/>
    <mergeCell ref="BE1:BJ1"/>
    <mergeCell ref="E2:E4"/>
    <mergeCell ref="F2:F4"/>
    <mergeCell ref="G2:G4"/>
    <mergeCell ref="H2:L2"/>
    <mergeCell ref="M2:M4"/>
    <mergeCell ref="V1:AA1"/>
    <mergeCell ref="AB1:AB4"/>
    <mergeCell ref="AC1:AH1"/>
    <mergeCell ref="AI1:AI4"/>
    <mergeCell ref="AJ1:AO1"/>
    <mergeCell ref="AP1:AP4"/>
    <mergeCell ref="V2:V4"/>
    <mergeCell ref="W2:W4"/>
    <mergeCell ref="X2:Y4"/>
    <mergeCell ref="Z2:AA4"/>
    <mergeCell ref="A1:A4"/>
    <mergeCell ref="B1:B4"/>
    <mergeCell ref="E1:M1"/>
    <mergeCell ref="N1:N4"/>
    <mergeCell ref="O1:T1"/>
    <mergeCell ref="U1:U4"/>
    <mergeCell ref="O2:O4"/>
    <mergeCell ref="P2:P4"/>
    <mergeCell ref="Q2:R4"/>
    <mergeCell ref="S2:T4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  <ignoredErrors>
    <ignoredError sqref="J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37" customWidth="1"/>
  </cols>
  <sheetData>
    <row r="4" spans="10:18" ht="10.5">
      <c r="J4" s="36"/>
      <c r="K4" s="36"/>
      <c r="L4" s="36"/>
      <c r="M4" s="36"/>
      <c r="N4" s="36"/>
      <c r="O4" s="36"/>
      <c r="P4" s="36"/>
      <c r="Q4" s="36"/>
      <c r="R4" s="36"/>
    </row>
    <row r="5" spans="10:18" ht="10.5">
      <c r="J5" s="36"/>
      <c r="K5" s="36"/>
      <c r="L5" s="36"/>
      <c r="M5" s="36"/>
      <c r="N5" s="36"/>
      <c r="O5" s="36"/>
      <c r="P5" s="36"/>
      <c r="Q5" s="36"/>
      <c r="R5" s="36"/>
    </row>
    <row r="6" spans="10:18" ht="10.5">
      <c r="J6" s="36"/>
      <c r="K6" s="36"/>
      <c r="L6" s="36"/>
      <c r="M6" s="36"/>
      <c r="N6" s="36"/>
      <c r="O6" s="36"/>
      <c r="P6" s="36"/>
      <c r="Q6" s="36"/>
      <c r="R6" s="36"/>
    </row>
    <row r="7" spans="10:18" ht="10.5">
      <c r="J7" s="36"/>
      <c r="K7" s="36"/>
      <c r="L7" s="36"/>
      <c r="M7" s="36"/>
      <c r="N7" s="36"/>
      <c r="O7" s="36"/>
      <c r="P7" s="36"/>
      <c r="Q7" s="36"/>
      <c r="R7" s="36"/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73"/>
  <sheetViews>
    <sheetView showGridLines="0" zoomScalePageLayoutView="0" workbookViewId="0" topLeftCell="A1">
      <selection activeCell="BF53" sqref="BF53"/>
    </sheetView>
  </sheetViews>
  <sheetFormatPr defaultColWidth="14.66015625" defaultRowHeight="14.25" customHeight="1"/>
  <cols>
    <col min="1" max="1" width="5.83203125" style="37" customWidth="1"/>
    <col min="2" max="15" width="3.33203125" style="37" customWidth="1"/>
    <col min="16" max="51" width="3.83203125" style="37" customWidth="1"/>
    <col min="52" max="52" width="5.5" style="37" customWidth="1"/>
    <col min="53" max="53" width="6" style="37" customWidth="1"/>
    <col min="54" max="16384" width="14.66015625" style="37" customWidth="1"/>
  </cols>
  <sheetData>
    <row r="1" spans="1:53" ht="22.5" customHeight="1">
      <c r="A1" s="349" t="s">
        <v>450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</row>
    <row r="2" spans="1:53" ht="18.75" customHeight="1">
      <c r="A2" s="93" t="s">
        <v>451</v>
      </c>
      <c r="B2" s="350" t="s">
        <v>452</v>
      </c>
      <c r="C2" s="351"/>
      <c r="D2" s="351"/>
      <c r="E2" s="351"/>
      <c r="F2" s="352" t="s">
        <v>379</v>
      </c>
      <c r="G2" s="350" t="s">
        <v>453</v>
      </c>
      <c r="H2" s="351"/>
      <c r="I2" s="351"/>
      <c r="J2" s="352" t="s">
        <v>380</v>
      </c>
      <c r="K2" s="350" t="s">
        <v>454</v>
      </c>
      <c r="L2" s="351"/>
      <c r="M2" s="351"/>
      <c r="N2" s="351"/>
      <c r="O2" s="350" t="s">
        <v>455</v>
      </c>
      <c r="P2" s="351"/>
      <c r="Q2" s="351"/>
      <c r="R2" s="351"/>
      <c r="S2" s="352" t="s">
        <v>381</v>
      </c>
      <c r="T2" s="350" t="s">
        <v>456</v>
      </c>
      <c r="U2" s="351"/>
      <c r="V2" s="351"/>
      <c r="W2" s="352" t="s">
        <v>382</v>
      </c>
      <c r="X2" s="350" t="s">
        <v>457</v>
      </c>
      <c r="Y2" s="351"/>
      <c r="Z2" s="351"/>
      <c r="AA2" s="352" t="s">
        <v>383</v>
      </c>
      <c r="AB2" s="350" t="s">
        <v>458</v>
      </c>
      <c r="AC2" s="351"/>
      <c r="AD2" s="351"/>
      <c r="AE2" s="351"/>
      <c r="AF2" s="352" t="s">
        <v>384</v>
      </c>
      <c r="AG2" s="350" t="s">
        <v>459</v>
      </c>
      <c r="AH2" s="351"/>
      <c r="AI2" s="351"/>
      <c r="AJ2" s="352" t="s">
        <v>385</v>
      </c>
      <c r="AK2" s="350" t="s">
        <v>460</v>
      </c>
      <c r="AL2" s="351"/>
      <c r="AM2" s="351"/>
      <c r="AN2" s="351"/>
      <c r="AO2" s="350" t="s">
        <v>461</v>
      </c>
      <c r="AP2" s="351"/>
      <c r="AQ2" s="351"/>
      <c r="AR2" s="351"/>
      <c r="AS2" s="352" t="s">
        <v>379</v>
      </c>
      <c r="AT2" s="350" t="s">
        <v>462</v>
      </c>
      <c r="AU2" s="351"/>
      <c r="AV2" s="351"/>
      <c r="AW2" s="352" t="s">
        <v>386</v>
      </c>
      <c r="AX2" s="350" t="s">
        <v>463</v>
      </c>
      <c r="AY2" s="351"/>
      <c r="AZ2" s="351"/>
      <c r="BA2" s="351"/>
    </row>
    <row r="3" spans="1:53" ht="30" customHeight="1">
      <c r="A3" s="93" t="s">
        <v>464</v>
      </c>
      <c r="B3" s="95" t="s">
        <v>387</v>
      </c>
      <c r="C3" s="95" t="s">
        <v>388</v>
      </c>
      <c r="D3" s="95" t="s">
        <v>389</v>
      </c>
      <c r="E3" s="95" t="s">
        <v>390</v>
      </c>
      <c r="F3" s="353"/>
      <c r="G3" s="95" t="s">
        <v>391</v>
      </c>
      <c r="H3" s="95" t="s">
        <v>392</v>
      </c>
      <c r="I3" s="95" t="s">
        <v>393</v>
      </c>
      <c r="J3" s="353"/>
      <c r="K3" s="95" t="s">
        <v>394</v>
      </c>
      <c r="L3" s="95" t="s">
        <v>395</v>
      </c>
      <c r="M3" s="95" t="s">
        <v>396</v>
      </c>
      <c r="N3" s="95" t="s">
        <v>397</v>
      </c>
      <c r="O3" s="95" t="s">
        <v>387</v>
      </c>
      <c r="P3" s="95" t="s">
        <v>388</v>
      </c>
      <c r="Q3" s="95" t="s">
        <v>389</v>
      </c>
      <c r="R3" s="95" t="s">
        <v>390</v>
      </c>
      <c r="S3" s="353"/>
      <c r="T3" s="95" t="s">
        <v>398</v>
      </c>
      <c r="U3" s="95" t="s">
        <v>399</v>
      </c>
      <c r="V3" s="95" t="s">
        <v>400</v>
      </c>
      <c r="W3" s="353"/>
      <c r="X3" s="95" t="s">
        <v>401</v>
      </c>
      <c r="Y3" s="95" t="s">
        <v>402</v>
      </c>
      <c r="Z3" s="95" t="s">
        <v>403</v>
      </c>
      <c r="AA3" s="353"/>
      <c r="AB3" s="95" t="s">
        <v>401</v>
      </c>
      <c r="AC3" s="95" t="s">
        <v>402</v>
      </c>
      <c r="AD3" s="95" t="s">
        <v>403</v>
      </c>
      <c r="AE3" s="95" t="s">
        <v>404</v>
      </c>
      <c r="AF3" s="353"/>
      <c r="AG3" s="95" t="s">
        <v>391</v>
      </c>
      <c r="AH3" s="95" t="s">
        <v>392</v>
      </c>
      <c r="AI3" s="95" t="s">
        <v>393</v>
      </c>
      <c r="AJ3" s="353"/>
      <c r="AK3" s="95" t="s">
        <v>405</v>
      </c>
      <c r="AL3" s="95" t="s">
        <v>406</v>
      </c>
      <c r="AM3" s="95" t="s">
        <v>407</v>
      </c>
      <c r="AN3" s="95" t="s">
        <v>408</v>
      </c>
      <c r="AO3" s="95" t="s">
        <v>387</v>
      </c>
      <c r="AP3" s="95" t="s">
        <v>388</v>
      </c>
      <c r="AQ3" s="95" t="s">
        <v>389</v>
      </c>
      <c r="AR3" s="95" t="s">
        <v>390</v>
      </c>
      <c r="AS3" s="353"/>
      <c r="AT3" s="95" t="s">
        <v>391</v>
      </c>
      <c r="AU3" s="95" t="s">
        <v>392</v>
      </c>
      <c r="AV3" s="95" t="s">
        <v>393</v>
      </c>
      <c r="AW3" s="353"/>
      <c r="AX3" s="95" t="s">
        <v>394</v>
      </c>
      <c r="AY3" s="95" t="s">
        <v>395</v>
      </c>
      <c r="AZ3" s="95" t="s">
        <v>396</v>
      </c>
      <c r="BA3" s="95" t="s">
        <v>1231</v>
      </c>
    </row>
    <row r="4" spans="1:53" ht="14.25" customHeight="1">
      <c r="A4" s="93" t="s">
        <v>465</v>
      </c>
      <c r="B4" s="94" t="s">
        <v>14</v>
      </c>
      <c r="C4" s="94" t="s">
        <v>16</v>
      </c>
      <c r="D4" s="94" t="s">
        <v>15</v>
      </c>
      <c r="E4" s="94" t="s">
        <v>17</v>
      </c>
      <c r="F4" s="94" t="s">
        <v>18</v>
      </c>
      <c r="G4" s="94" t="s">
        <v>19</v>
      </c>
      <c r="H4" s="94" t="s">
        <v>20</v>
      </c>
      <c r="I4" s="94" t="s">
        <v>21</v>
      </c>
      <c r="J4" s="94" t="s">
        <v>22</v>
      </c>
      <c r="K4" s="94" t="s">
        <v>23</v>
      </c>
      <c r="L4" s="94" t="s">
        <v>24</v>
      </c>
      <c r="M4" s="94" t="s">
        <v>25</v>
      </c>
      <c r="N4" s="94" t="s">
        <v>26</v>
      </c>
      <c r="O4" s="94" t="s">
        <v>27</v>
      </c>
      <c r="P4" s="94" t="s">
        <v>28</v>
      </c>
      <c r="Q4" s="94" t="s">
        <v>29</v>
      </c>
      <c r="R4" s="94" t="s">
        <v>30</v>
      </c>
      <c r="S4" s="94" t="s">
        <v>31</v>
      </c>
      <c r="T4" s="94" t="s">
        <v>32</v>
      </c>
      <c r="U4" s="94" t="s">
        <v>33</v>
      </c>
      <c r="V4" s="94" t="s">
        <v>34</v>
      </c>
      <c r="W4" s="94" t="s">
        <v>35</v>
      </c>
      <c r="X4" s="94" t="s">
        <v>36</v>
      </c>
      <c r="Y4" s="94" t="s">
        <v>37</v>
      </c>
      <c r="Z4" s="94" t="s">
        <v>6</v>
      </c>
      <c r="AA4" s="94" t="s">
        <v>38</v>
      </c>
      <c r="AB4" s="94" t="s">
        <v>39</v>
      </c>
      <c r="AC4" s="94" t="s">
        <v>40</v>
      </c>
      <c r="AD4" s="94" t="s">
        <v>8</v>
      </c>
      <c r="AE4" s="94" t="s">
        <v>11</v>
      </c>
      <c r="AF4" s="94" t="s">
        <v>10</v>
      </c>
      <c r="AG4" s="94" t="s">
        <v>13</v>
      </c>
      <c r="AH4" s="94" t="s">
        <v>9</v>
      </c>
      <c r="AI4" s="94" t="s">
        <v>12</v>
      </c>
      <c r="AJ4" s="94" t="s">
        <v>7</v>
      </c>
      <c r="AK4" s="94" t="s">
        <v>310</v>
      </c>
      <c r="AL4" s="94" t="s">
        <v>60</v>
      </c>
      <c r="AM4" s="94" t="s">
        <v>409</v>
      </c>
      <c r="AN4" s="94" t="s">
        <v>352</v>
      </c>
      <c r="AO4" s="94" t="s">
        <v>333</v>
      </c>
      <c r="AP4" s="94" t="s">
        <v>341</v>
      </c>
      <c r="AQ4" s="94" t="s">
        <v>332</v>
      </c>
      <c r="AR4" s="94" t="s">
        <v>351</v>
      </c>
      <c r="AS4" s="94" t="s">
        <v>329</v>
      </c>
      <c r="AT4" s="94" t="s">
        <v>117</v>
      </c>
      <c r="AU4" s="94" t="s">
        <v>378</v>
      </c>
      <c r="AV4" s="94" t="s">
        <v>307</v>
      </c>
      <c r="AW4" s="94" t="s">
        <v>308</v>
      </c>
      <c r="AX4" s="94" t="s">
        <v>57</v>
      </c>
      <c r="AY4" s="94" t="s">
        <v>306</v>
      </c>
      <c r="AZ4" s="94" t="s">
        <v>306</v>
      </c>
      <c r="BA4" s="94">
        <v>52</v>
      </c>
    </row>
    <row r="5" spans="1:53" ht="14.25" customHeight="1" hidden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53" ht="14.25" customHeight="1" hidden="1">
      <c r="A6" s="354"/>
      <c r="B6" s="354" t="s">
        <v>410</v>
      </c>
      <c r="C6" s="354" t="s">
        <v>410</v>
      </c>
      <c r="D6" s="354" t="s">
        <v>410</v>
      </c>
      <c r="E6" s="354" t="s">
        <v>410</v>
      </c>
      <c r="F6" s="354" t="s">
        <v>410</v>
      </c>
      <c r="G6" s="354" t="s">
        <v>410</v>
      </c>
      <c r="H6" s="354" t="s">
        <v>410</v>
      </c>
      <c r="I6" s="354" t="s">
        <v>410</v>
      </c>
      <c r="J6" s="354" t="s">
        <v>410</v>
      </c>
      <c r="K6" s="354" t="s">
        <v>410</v>
      </c>
      <c r="L6" s="354" t="s">
        <v>410</v>
      </c>
      <c r="M6" s="354" t="s">
        <v>410</v>
      </c>
      <c r="N6" s="354" t="s">
        <v>410</v>
      </c>
      <c r="O6" s="354" t="s">
        <v>410</v>
      </c>
      <c r="P6" s="354" t="s">
        <v>410</v>
      </c>
      <c r="Q6" s="354" t="s">
        <v>410</v>
      </c>
      <c r="R6" s="354" t="s">
        <v>410</v>
      </c>
      <c r="S6" s="354" t="s">
        <v>410</v>
      </c>
      <c r="T6" s="354" t="s">
        <v>410</v>
      </c>
      <c r="U6" s="354" t="s">
        <v>410</v>
      </c>
      <c r="V6" s="354" t="s">
        <v>410</v>
      </c>
      <c r="W6" s="354" t="s">
        <v>410</v>
      </c>
      <c r="X6" s="354" t="s">
        <v>410</v>
      </c>
      <c r="Y6" s="354" t="s">
        <v>410</v>
      </c>
      <c r="Z6" s="354" t="s">
        <v>410</v>
      </c>
      <c r="AA6" s="354" t="s">
        <v>410</v>
      </c>
      <c r="AB6" s="354" t="s">
        <v>410</v>
      </c>
      <c r="AC6" s="354" t="s">
        <v>410</v>
      </c>
      <c r="AD6" s="354" t="s">
        <v>410</v>
      </c>
      <c r="AE6" s="354" t="s">
        <v>410</v>
      </c>
      <c r="AF6" s="354" t="s">
        <v>410</v>
      </c>
      <c r="AG6" s="354" t="s">
        <v>410</v>
      </c>
      <c r="AH6" s="354" t="s">
        <v>410</v>
      </c>
      <c r="AI6" s="354" t="s">
        <v>410</v>
      </c>
      <c r="AJ6" s="354" t="s">
        <v>410</v>
      </c>
      <c r="AK6" s="354" t="s">
        <v>410</v>
      </c>
      <c r="AL6" s="354" t="s">
        <v>410</v>
      </c>
      <c r="AM6" s="354" t="s">
        <v>410</v>
      </c>
      <c r="AN6" s="354" t="s">
        <v>410</v>
      </c>
      <c r="AO6" s="354" t="s">
        <v>410</v>
      </c>
      <c r="AP6" s="354" t="s">
        <v>410</v>
      </c>
      <c r="AQ6" s="354" t="s">
        <v>410</v>
      </c>
      <c r="AR6" s="354" t="s">
        <v>410</v>
      </c>
      <c r="AS6" s="354" t="s">
        <v>410</v>
      </c>
      <c r="AT6" s="354" t="s">
        <v>410</v>
      </c>
      <c r="AU6" s="354" t="s">
        <v>410</v>
      </c>
      <c r="AV6" s="354" t="s">
        <v>410</v>
      </c>
      <c r="AW6" s="354" t="s">
        <v>410</v>
      </c>
      <c r="AX6" s="354" t="s">
        <v>410</v>
      </c>
      <c r="AY6" s="354" t="s">
        <v>410</v>
      </c>
      <c r="AZ6" s="354" t="s">
        <v>410</v>
      </c>
      <c r="BA6" s="354" t="s">
        <v>410</v>
      </c>
    </row>
    <row r="7" spans="1:53" ht="14.25" customHeight="1" hidden="1" thickBot="1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</row>
    <row r="8" spans="1:53" ht="14.25" customHeight="1" hidden="1" thickBot="1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</row>
    <row r="9" spans="1:53" ht="14.25" customHeight="1" hidden="1" thickBot="1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</row>
    <row r="10" spans="1:53" ht="14.25" customHeight="1" hidden="1" thickBot="1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</row>
    <row r="11" spans="1:53" ht="14.25" customHeight="1" hidden="1" thickBot="1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</row>
    <row r="12" spans="1:53" ht="1.5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53" ht="9" customHeight="1" thickBot="1">
      <c r="A13" s="347" t="s">
        <v>411</v>
      </c>
      <c r="B13" s="355"/>
      <c r="C13" s="347"/>
      <c r="D13" s="347"/>
      <c r="E13" s="347"/>
      <c r="F13" s="347"/>
      <c r="G13" s="347"/>
      <c r="H13" s="347"/>
      <c r="I13" s="347"/>
      <c r="J13" s="347"/>
      <c r="K13" s="280"/>
      <c r="L13" s="347"/>
      <c r="M13" s="347"/>
      <c r="N13" s="347"/>
      <c r="O13" s="347"/>
      <c r="P13" s="347"/>
      <c r="Q13" s="347"/>
      <c r="R13" s="347"/>
      <c r="S13" s="280"/>
      <c r="T13" s="280" t="s">
        <v>412</v>
      </c>
      <c r="U13" s="347" t="s">
        <v>467</v>
      </c>
      <c r="V13" s="280" t="s">
        <v>467</v>
      </c>
      <c r="W13" s="280" t="s">
        <v>416</v>
      </c>
      <c r="X13" s="348" t="s">
        <v>1181</v>
      </c>
      <c r="Y13" s="348" t="s">
        <v>1181</v>
      </c>
      <c r="Z13" s="348" t="s">
        <v>1181</v>
      </c>
      <c r="AA13" s="280" t="s">
        <v>412</v>
      </c>
      <c r="AB13" s="348" t="s">
        <v>1181</v>
      </c>
      <c r="AC13" s="280" t="s">
        <v>412</v>
      </c>
      <c r="AD13" s="348" t="s">
        <v>1181</v>
      </c>
      <c r="AE13" s="348" t="s">
        <v>1181</v>
      </c>
      <c r="AF13" s="348" t="s">
        <v>1181</v>
      </c>
      <c r="AG13" s="348" t="s">
        <v>1181</v>
      </c>
      <c r="AH13" s="348" t="s">
        <v>1181</v>
      </c>
      <c r="AI13" s="348" t="s">
        <v>1181</v>
      </c>
      <c r="AJ13" s="281" t="s">
        <v>1181</v>
      </c>
      <c r="AK13" s="281" t="s">
        <v>1181</v>
      </c>
      <c r="AL13" s="348" t="s">
        <v>1181</v>
      </c>
      <c r="AM13" s="348" t="s">
        <v>1181</v>
      </c>
      <c r="AN13" s="348" t="s">
        <v>1181</v>
      </c>
      <c r="AO13" s="348" t="s">
        <v>1181</v>
      </c>
      <c r="AP13" s="281" t="s">
        <v>1181</v>
      </c>
      <c r="AQ13" s="347" t="s">
        <v>467</v>
      </c>
      <c r="AR13" s="347" t="s">
        <v>467</v>
      </c>
      <c r="AS13" s="280" t="s">
        <v>467</v>
      </c>
      <c r="AT13" s="347" t="s">
        <v>416</v>
      </c>
      <c r="AU13" s="347" t="s">
        <v>416</v>
      </c>
      <c r="AV13" s="347" t="s">
        <v>416</v>
      </c>
      <c r="AW13" s="347" t="s">
        <v>416</v>
      </c>
      <c r="AX13" s="347" t="s">
        <v>416</v>
      </c>
      <c r="AY13" s="347" t="s">
        <v>416</v>
      </c>
      <c r="AZ13" s="347" t="s">
        <v>416</v>
      </c>
      <c r="BA13" s="347" t="s">
        <v>416</v>
      </c>
    </row>
    <row r="14" spans="1:53" ht="9" customHeight="1" thickBot="1">
      <c r="A14" s="347"/>
      <c r="B14" s="355"/>
      <c r="C14" s="347"/>
      <c r="D14" s="347"/>
      <c r="E14" s="347"/>
      <c r="F14" s="347"/>
      <c r="G14" s="347"/>
      <c r="H14" s="347"/>
      <c r="I14" s="347"/>
      <c r="J14" s="347"/>
      <c r="K14" s="280" t="s">
        <v>412</v>
      </c>
      <c r="L14" s="347"/>
      <c r="M14" s="347"/>
      <c r="N14" s="347"/>
      <c r="O14" s="347"/>
      <c r="P14" s="347"/>
      <c r="Q14" s="347"/>
      <c r="R14" s="347"/>
      <c r="S14" s="280"/>
      <c r="T14" s="280" t="s">
        <v>412</v>
      </c>
      <c r="U14" s="347"/>
      <c r="V14" s="280" t="s">
        <v>467</v>
      </c>
      <c r="W14" s="280" t="s">
        <v>416</v>
      </c>
      <c r="X14" s="347"/>
      <c r="Y14" s="347"/>
      <c r="Z14" s="347"/>
      <c r="AA14" s="281" t="s">
        <v>1181</v>
      </c>
      <c r="AB14" s="347"/>
      <c r="AC14" s="281" t="s">
        <v>1181</v>
      </c>
      <c r="AD14" s="347"/>
      <c r="AE14" s="347"/>
      <c r="AF14" s="347"/>
      <c r="AG14" s="347"/>
      <c r="AH14" s="347"/>
      <c r="AI14" s="347"/>
      <c r="AJ14" s="281" t="s">
        <v>1181</v>
      </c>
      <c r="AK14" s="281" t="s">
        <v>1181</v>
      </c>
      <c r="AL14" s="347"/>
      <c r="AM14" s="347"/>
      <c r="AN14" s="347"/>
      <c r="AO14" s="347"/>
      <c r="AP14" s="281" t="s">
        <v>1181</v>
      </c>
      <c r="AQ14" s="347"/>
      <c r="AR14" s="347"/>
      <c r="AS14" s="280" t="s">
        <v>416</v>
      </c>
      <c r="AT14" s="347"/>
      <c r="AU14" s="347"/>
      <c r="AV14" s="347"/>
      <c r="AW14" s="347"/>
      <c r="AX14" s="347"/>
      <c r="AY14" s="347"/>
      <c r="AZ14" s="347"/>
      <c r="BA14" s="347"/>
    </row>
    <row r="15" spans="1:53" ht="9" customHeight="1" thickBot="1">
      <c r="A15" s="347"/>
      <c r="B15" s="355"/>
      <c r="C15" s="347"/>
      <c r="D15" s="347"/>
      <c r="E15" s="347"/>
      <c r="F15" s="347"/>
      <c r="G15" s="347"/>
      <c r="H15" s="347"/>
      <c r="I15" s="347"/>
      <c r="J15" s="347"/>
      <c r="K15" s="280"/>
      <c r="L15" s="347"/>
      <c r="M15" s="347"/>
      <c r="N15" s="347"/>
      <c r="O15" s="347"/>
      <c r="P15" s="347"/>
      <c r="Q15" s="347"/>
      <c r="R15" s="347"/>
      <c r="S15" s="280"/>
      <c r="T15" s="280" t="s">
        <v>412</v>
      </c>
      <c r="U15" s="347"/>
      <c r="V15" s="280" t="s">
        <v>467</v>
      </c>
      <c r="W15" s="280" t="s">
        <v>416</v>
      </c>
      <c r="X15" s="347"/>
      <c r="Y15" s="347"/>
      <c r="Z15" s="347"/>
      <c r="AA15" s="281" t="s">
        <v>1181</v>
      </c>
      <c r="AB15" s="347"/>
      <c r="AC15" s="281" t="s">
        <v>1181</v>
      </c>
      <c r="AD15" s="347"/>
      <c r="AE15" s="347"/>
      <c r="AF15" s="347"/>
      <c r="AG15" s="347"/>
      <c r="AH15" s="347"/>
      <c r="AI15" s="347"/>
      <c r="AJ15" s="281" t="s">
        <v>1181</v>
      </c>
      <c r="AK15" s="281" t="s">
        <v>1181</v>
      </c>
      <c r="AL15" s="347"/>
      <c r="AM15" s="347"/>
      <c r="AN15" s="347"/>
      <c r="AO15" s="347"/>
      <c r="AP15" s="281" t="s">
        <v>1181</v>
      </c>
      <c r="AQ15" s="347"/>
      <c r="AR15" s="347"/>
      <c r="AS15" s="280" t="s">
        <v>416</v>
      </c>
      <c r="AT15" s="347"/>
      <c r="AU15" s="347"/>
      <c r="AV15" s="347"/>
      <c r="AW15" s="347"/>
      <c r="AX15" s="347"/>
      <c r="AY15" s="347"/>
      <c r="AZ15" s="347"/>
      <c r="BA15" s="347"/>
    </row>
    <row r="16" spans="1:53" ht="9" customHeight="1" thickBot="1">
      <c r="A16" s="347"/>
      <c r="B16" s="355"/>
      <c r="C16" s="347"/>
      <c r="D16" s="347"/>
      <c r="E16" s="347"/>
      <c r="F16" s="347"/>
      <c r="G16" s="347"/>
      <c r="H16" s="347"/>
      <c r="I16" s="347"/>
      <c r="J16" s="347"/>
      <c r="K16" s="280"/>
      <c r="L16" s="347"/>
      <c r="M16" s="347"/>
      <c r="N16" s="347"/>
      <c r="O16" s="347"/>
      <c r="P16" s="347"/>
      <c r="Q16" s="347"/>
      <c r="R16" s="347"/>
      <c r="S16" s="280" t="s">
        <v>412</v>
      </c>
      <c r="T16" s="280" t="s">
        <v>412</v>
      </c>
      <c r="U16" s="347"/>
      <c r="V16" s="280" t="s">
        <v>467</v>
      </c>
      <c r="W16" s="280" t="s">
        <v>416</v>
      </c>
      <c r="X16" s="347"/>
      <c r="Y16" s="347"/>
      <c r="Z16" s="347"/>
      <c r="AA16" s="281" t="s">
        <v>1181</v>
      </c>
      <c r="AB16" s="347"/>
      <c r="AC16" s="281" t="s">
        <v>1181</v>
      </c>
      <c r="AD16" s="347"/>
      <c r="AE16" s="347"/>
      <c r="AF16" s="347"/>
      <c r="AG16" s="347"/>
      <c r="AH16" s="347"/>
      <c r="AI16" s="347"/>
      <c r="AJ16" s="281" t="s">
        <v>1181</v>
      </c>
      <c r="AK16" s="281" t="s">
        <v>1181</v>
      </c>
      <c r="AL16" s="347"/>
      <c r="AM16" s="347"/>
      <c r="AN16" s="347"/>
      <c r="AO16" s="347"/>
      <c r="AP16" s="281" t="s">
        <v>1181</v>
      </c>
      <c r="AQ16" s="347"/>
      <c r="AR16" s="347"/>
      <c r="AS16" s="280" t="s">
        <v>416</v>
      </c>
      <c r="AT16" s="347"/>
      <c r="AU16" s="347"/>
      <c r="AV16" s="347"/>
      <c r="AW16" s="347"/>
      <c r="AX16" s="347"/>
      <c r="AY16" s="347"/>
      <c r="AZ16" s="347"/>
      <c r="BA16" s="347"/>
    </row>
    <row r="17" spans="1:53" ht="9" customHeight="1" thickBot="1">
      <c r="A17" s="347"/>
      <c r="B17" s="355"/>
      <c r="C17" s="347"/>
      <c r="D17" s="347"/>
      <c r="E17" s="347"/>
      <c r="F17" s="347"/>
      <c r="G17" s="347"/>
      <c r="H17" s="347"/>
      <c r="I17" s="347"/>
      <c r="J17" s="347"/>
      <c r="K17" s="280"/>
      <c r="L17" s="347"/>
      <c r="M17" s="347"/>
      <c r="N17" s="347"/>
      <c r="O17" s="347"/>
      <c r="P17" s="347"/>
      <c r="Q17" s="347"/>
      <c r="R17" s="347"/>
      <c r="S17" s="280" t="s">
        <v>412</v>
      </c>
      <c r="T17" s="280"/>
      <c r="U17" s="347"/>
      <c r="V17" s="280" t="s">
        <v>467</v>
      </c>
      <c r="W17" s="280" t="s">
        <v>416</v>
      </c>
      <c r="X17" s="347"/>
      <c r="Y17" s="347"/>
      <c r="Z17" s="347"/>
      <c r="AA17" s="281" t="s">
        <v>1181</v>
      </c>
      <c r="AB17" s="347"/>
      <c r="AC17" s="281" t="s">
        <v>1181</v>
      </c>
      <c r="AD17" s="347"/>
      <c r="AE17" s="347"/>
      <c r="AF17" s="347"/>
      <c r="AG17" s="347"/>
      <c r="AH17" s="347"/>
      <c r="AI17" s="347"/>
      <c r="AJ17" s="280" t="s">
        <v>412</v>
      </c>
      <c r="AK17" s="281" t="s">
        <v>1181</v>
      </c>
      <c r="AL17" s="347"/>
      <c r="AM17" s="347"/>
      <c r="AN17" s="347"/>
      <c r="AO17" s="347"/>
      <c r="AP17" s="280" t="s">
        <v>412</v>
      </c>
      <c r="AQ17" s="347"/>
      <c r="AR17" s="347"/>
      <c r="AS17" s="280" t="s">
        <v>416</v>
      </c>
      <c r="AT17" s="347"/>
      <c r="AU17" s="347"/>
      <c r="AV17" s="347"/>
      <c r="AW17" s="347"/>
      <c r="AX17" s="347"/>
      <c r="AY17" s="347"/>
      <c r="AZ17" s="347"/>
      <c r="BA17" s="347"/>
    </row>
    <row r="18" spans="1:53" ht="9" customHeight="1" thickBot="1">
      <c r="A18" s="347"/>
      <c r="B18" s="355"/>
      <c r="C18" s="347"/>
      <c r="D18" s="347"/>
      <c r="E18" s="347"/>
      <c r="F18" s="347"/>
      <c r="G18" s="347"/>
      <c r="H18" s="347"/>
      <c r="I18" s="347"/>
      <c r="J18" s="347"/>
      <c r="K18" s="280"/>
      <c r="L18" s="347"/>
      <c r="M18" s="347"/>
      <c r="N18" s="347"/>
      <c r="O18" s="347"/>
      <c r="P18" s="347"/>
      <c r="Q18" s="347"/>
      <c r="R18" s="347"/>
      <c r="S18" s="280" t="s">
        <v>412</v>
      </c>
      <c r="T18" s="280" t="s">
        <v>467</v>
      </c>
      <c r="U18" s="347"/>
      <c r="V18" s="280" t="s">
        <v>416</v>
      </c>
      <c r="W18" s="282" t="s">
        <v>1181</v>
      </c>
      <c r="X18" s="347"/>
      <c r="Y18" s="347"/>
      <c r="Z18" s="347"/>
      <c r="AA18" s="281" t="s">
        <v>1181</v>
      </c>
      <c r="AB18" s="347"/>
      <c r="AC18" s="281" t="s">
        <v>1181</v>
      </c>
      <c r="AD18" s="347"/>
      <c r="AE18" s="347"/>
      <c r="AF18" s="347"/>
      <c r="AG18" s="347"/>
      <c r="AH18" s="347"/>
      <c r="AI18" s="347"/>
      <c r="AJ18" s="281" t="s">
        <v>1181</v>
      </c>
      <c r="AK18" s="280" t="s">
        <v>412</v>
      </c>
      <c r="AL18" s="347"/>
      <c r="AM18" s="347"/>
      <c r="AN18" s="347"/>
      <c r="AO18" s="347"/>
      <c r="AP18" s="281" t="s">
        <v>1181</v>
      </c>
      <c r="AQ18" s="347"/>
      <c r="AR18" s="347"/>
      <c r="AS18" s="280" t="s">
        <v>416</v>
      </c>
      <c r="AT18" s="347"/>
      <c r="AU18" s="347"/>
      <c r="AV18" s="347"/>
      <c r="AW18" s="347"/>
      <c r="AX18" s="347"/>
      <c r="AY18" s="347"/>
      <c r="AZ18" s="347"/>
      <c r="BA18" s="347"/>
    </row>
    <row r="19" spans="1:53" ht="1.5" customHeight="1" thickBo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</row>
    <row r="20" spans="1:53" ht="9" customHeight="1" thickBot="1">
      <c r="A20" s="347" t="s">
        <v>413</v>
      </c>
      <c r="B20" s="356" t="s">
        <v>1181</v>
      </c>
      <c r="C20" s="348" t="s">
        <v>1181</v>
      </c>
      <c r="D20" s="348" t="s">
        <v>1181</v>
      </c>
      <c r="E20" s="348" t="s">
        <v>1181</v>
      </c>
      <c r="F20" s="348" t="s">
        <v>1181</v>
      </c>
      <c r="G20" s="348" t="s">
        <v>1181</v>
      </c>
      <c r="H20" s="348" t="s">
        <v>1181</v>
      </c>
      <c r="I20" s="348" t="s">
        <v>1181</v>
      </c>
      <c r="J20" s="348" t="s">
        <v>1181</v>
      </c>
      <c r="K20" s="281" t="s">
        <v>1181</v>
      </c>
      <c r="L20" s="348" t="s">
        <v>1181</v>
      </c>
      <c r="M20" s="348" t="s">
        <v>1181</v>
      </c>
      <c r="N20" s="348" t="s">
        <v>1181</v>
      </c>
      <c r="O20" s="348" t="s">
        <v>1181</v>
      </c>
      <c r="P20" s="348" t="s">
        <v>1181</v>
      </c>
      <c r="Q20" s="348" t="s">
        <v>1181</v>
      </c>
      <c r="R20" s="348" t="s">
        <v>1181</v>
      </c>
      <c r="S20" s="281" t="s">
        <v>1181</v>
      </c>
      <c r="T20" s="280" t="s">
        <v>412</v>
      </c>
      <c r="U20" s="347" t="s">
        <v>467</v>
      </c>
      <c r="V20" s="280" t="s">
        <v>467</v>
      </c>
      <c r="W20" s="280" t="s">
        <v>416</v>
      </c>
      <c r="X20" s="348" t="s">
        <v>1181</v>
      </c>
      <c r="Y20" s="348" t="s">
        <v>1181</v>
      </c>
      <c r="Z20" s="348" t="s">
        <v>1181</v>
      </c>
      <c r="AA20" s="280" t="s">
        <v>412</v>
      </c>
      <c r="AB20" s="348" t="s">
        <v>1181</v>
      </c>
      <c r="AC20" s="280" t="s">
        <v>412</v>
      </c>
      <c r="AD20" s="348" t="s">
        <v>1181</v>
      </c>
      <c r="AE20" s="348" t="s">
        <v>1181</v>
      </c>
      <c r="AF20" s="348" t="s">
        <v>1181</v>
      </c>
      <c r="AG20" s="348" t="s">
        <v>1181</v>
      </c>
      <c r="AH20" s="348" t="s">
        <v>1181</v>
      </c>
      <c r="AI20" s="348" t="s">
        <v>1181</v>
      </c>
      <c r="AJ20" s="281" t="s">
        <v>1181</v>
      </c>
      <c r="AK20" s="281" t="s">
        <v>1181</v>
      </c>
      <c r="AL20" s="348" t="s">
        <v>1181</v>
      </c>
      <c r="AM20" s="348" t="s">
        <v>1181</v>
      </c>
      <c r="AN20" s="348" t="s">
        <v>1181</v>
      </c>
      <c r="AO20" s="348" t="s">
        <v>1181</v>
      </c>
      <c r="AP20" s="281" t="s">
        <v>1181</v>
      </c>
      <c r="AQ20" s="281" t="s">
        <v>1181</v>
      </c>
      <c r="AR20" s="347" t="s">
        <v>467</v>
      </c>
      <c r="AS20" s="280" t="s">
        <v>467</v>
      </c>
      <c r="AT20" s="347" t="s">
        <v>416</v>
      </c>
      <c r="AU20" s="347" t="s">
        <v>416</v>
      </c>
      <c r="AV20" s="347" t="s">
        <v>416</v>
      </c>
      <c r="AW20" s="347" t="s">
        <v>416</v>
      </c>
      <c r="AX20" s="347" t="s">
        <v>416</v>
      </c>
      <c r="AY20" s="347" t="s">
        <v>416</v>
      </c>
      <c r="AZ20" s="347" t="s">
        <v>416</v>
      </c>
      <c r="BA20" s="347" t="s">
        <v>416</v>
      </c>
    </row>
    <row r="21" spans="1:53" ht="9" customHeight="1" thickBot="1">
      <c r="A21" s="347"/>
      <c r="B21" s="355"/>
      <c r="C21" s="347"/>
      <c r="D21" s="347"/>
      <c r="E21" s="347"/>
      <c r="F21" s="347"/>
      <c r="G21" s="347"/>
      <c r="H21" s="347"/>
      <c r="I21" s="347"/>
      <c r="J21" s="347"/>
      <c r="K21" s="280" t="s">
        <v>412</v>
      </c>
      <c r="L21" s="347"/>
      <c r="M21" s="347"/>
      <c r="N21" s="347"/>
      <c r="O21" s="347"/>
      <c r="P21" s="347"/>
      <c r="Q21" s="347"/>
      <c r="R21" s="347"/>
      <c r="S21" s="281" t="s">
        <v>1181</v>
      </c>
      <c r="T21" s="280" t="s">
        <v>412</v>
      </c>
      <c r="U21" s="347"/>
      <c r="V21" s="280" t="s">
        <v>467</v>
      </c>
      <c r="W21" s="280" t="s">
        <v>416</v>
      </c>
      <c r="X21" s="347"/>
      <c r="Y21" s="347"/>
      <c r="Z21" s="347"/>
      <c r="AA21" s="281" t="s">
        <v>1181</v>
      </c>
      <c r="AB21" s="347"/>
      <c r="AC21" s="281" t="s">
        <v>1181</v>
      </c>
      <c r="AD21" s="347"/>
      <c r="AE21" s="347"/>
      <c r="AF21" s="347"/>
      <c r="AG21" s="347"/>
      <c r="AH21" s="347"/>
      <c r="AI21" s="347"/>
      <c r="AJ21" s="281" t="s">
        <v>1181</v>
      </c>
      <c r="AK21" s="281" t="s">
        <v>1181</v>
      </c>
      <c r="AL21" s="347"/>
      <c r="AM21" s="347"/>
      <c r="AN21" s="347"/>
      <c r="AO21" s="347"/>
      <c r="AP21" s="281" t="s">
        <v>1181</v>
      </c>
      <c r="AQ21" s="280" t="s">
        <v>467</v>
      </c>
      <c r="AR21" s="347"/>
      <c r="AS21" s="280" t="s">
        <v>416</v>
      </c>
      <c r="AT21" s="347"/>
      <c r="AU21" s="347"/>
      <c r="AV21" s="347"/>
      <c r="AW21" s="347"/>
      <c r="AX21" s="347"/>
      <c r="AY21" s="347"/>
      <c r="AZ21" s="347"/>
      <c r="BA21" s="347"/>
    </row>
    <row r="22" spans="1:53" ht="9" customHeight="1" thickBot="1">
      <c r="A22" s="347"/>
      <c r="B22" s="355"/>
      <c r="C22" s="347"/>
      <c r="D22" s="347"/>
      <c r="E22" s="347"/>
      <c r="F22" s="347"/>
      <c r="G22" s="347"/>
      <c r="H22" s="347"/>
      <c r="I22" s="347"/>
      <c r="J22" s="347"/>
      <c r="K22" s="281" t="s">
        <v>1181</v>
      </c>
      <c r="L22" s="347"/>
      <c r="M22" s="347"/>
      <c r="N22" s="347"/>
      <c r="O22" s="347"/>
      <c r="P22" s="347"/>
      <c r="Q22" s="347"/>
      <c r="R22" s="347"/>
      <c r="S22" s="281" t="s">
        <v>1181</v>
      </c>
      <c r="T22" s="280" t="s">
        <v>412</v>
      </c>
      <c r="U22" s="347"/>
      <c r="V22" s="280" t="s">
        <v>467</v>
      </c>
      <c r="W22" s="280" t="s">
        <v>416</v>
      </c>
      <c r="X22" s="347"/>
      <c r="Y22" s="347"/>
      <c r="Z22" s="347"/>
      <c r="AA22" s="281" t="s">
        <v>1181</v>
      </c>
      <c r="AB22" s="347"/>
      <c r="AC22" s="281" t="s">
        <v>1181</v>
      </c>
      <c r="AD22" s="347"/>
      <c r="AE22" s="347"/>
      <c r="AF22" s="347"/>
      <c r="AG22" s="347"/>
      <c r="AH22" s="347"/>
      <c r="AI22" s="347"/>
      <c r="AJ22" s="281" t="s">
        <v>1181</v>
      </c>
      <c r="AK22" s="281" t="s">
        <v>1181</v>
      </c>
      <c r="AL22" s="347"/>
      <c r="AM22" s="347"/>
      <c r="AN22" s="347"/>
      <c r="AO22" s="347"/>
      <c r="AP22" s="281" t="s">
        <v>1181</v>
      </c>
      <c r="AQ22" s="280" t="s">
        <v>467</v>
      </c>
      <c r="AR22" s="347"/>
      <c r="AS22" s="280" t="s">
        <v>416</v>
      </c>
      <c r="AT22" s="347"/>
      <c r="AU22" s="347"/>
      <c r="AV22" s="347"/>
      <c r="AW22" s="347"/>
      <c r="AX22" s="347"/>
      <c r="AY22" s="347"/>
      <c r="AZ22" s="347"/>
      <c r="BA22" s="347"/>
    </row>
    <row r="23" spans="1:53" ht="9" customHeight="1" thickBot="1">
      <c r="A23" s="347"/>
      <c r="B23" s="355"/>
      <c r="C23" s="347"/>
      <c r="D23" s="347"/>
      <c r="E23" s="347"/>
      <c r="F23" s="347"/>
      <c r="G23" s="347"/>
      <c r="H23" s="347"/>
      <c r="I23" s="347"/>
      <c r="J23" s="347"/>
      <c r="K23" s="281" t="s">
        <v>1181</v>
      </c>
      <c r="L23" s="347"/>
      <c r="M23" s="347"/>
      <c r="N23" s="347"/>
      <c r="O23" s="347"/>
      <c r="P23" s="347"/>
      <c r="Q23" s="347"/>
      <c r="R23" s="347"/>
      <c r="S23" s="280" t="s">
        <v>412</v>
      </c>
      <c r="T23" s="280" t="s">
        <v>412</v>
      </c>
      <c r="U23" s="347"/>
      <c r="V23" s="280" t="s">
        <v>467</v>
      </c>
      <c r="W23" s="280" t="s">
        <v>416</v>
      </c>
      <c r="X23" s="347"/>
      <c r="Y23" s="347"/>
      <c r="Z23" s="347"/>
      <c r="AA23" s="281" t="s">
        <v>1181</v>
      </c>
      <c r="AB23" s="347"/>
      <c r="AC23" s="281" t="s">
        <v>1181</v>
      </c>
      <c r="AD23" s="347"/>
      <c r="AE23" s="347"/>
      <c r="AF23" s="347"/>
      <c r="AG23" s="347"/>
      <c r="AH23" s="347"/>
      <c r="AI23" s="347"/>
      <c r="AJ23" s="281" t="s">
        <v>1181</v>
      </c>
      <c r="AK23" s="281" t="s">
        <v>1181</v>
      </c>
      <c r="AL23" s="347"/>
      <c r="AM23" s="347"/>
      <c r="AN23" s="347"/>
      <c r="AO23" s="347"/>
      <c r="AP23" s="281" t="s">
        <v>1181</v>
      </c>
      <c r="AQ23" s="280" t="s">
        <v>467</v>
      </c>
      <c r="AR23" s="347"/>
      <c r="AS23" s="280" t="s">
        <v>416</v>
      </c>
      <c r="AT23" s="347"/>
      <c r="AU23" s="347"/>
      <c r="AV23" s="347"/>
      <c r="AW23" s="347"/>
      <c r="AX23" s="347"/>
      <c r="AY23" s="347"/>
      <c r="AZ23" s="347"/>
      <c r="BA23" s="347"/>
    </row>
    <row r="24" spans="1:53" ht="9" customHeight="1" thickBot="1">
      <c r="A24" s="347"/>
      <c r="B24" s="355"/>
      <c r="C24" s="347"/>
      <c r="D24" s="347"/>
      <c r="E24" s="347"/>
      <c r="F24" s="347"/>
      <c r="G24" s="347"/>
      <c r="H24" s="347"/>
      <c r="I24" s="347"/>
      <c r="J24" s="347"/>
      <c r="K24" s="281" t="s">
        <v>1181</v>
      </c>
      <c r="L24" s="347"/>
      <c r="M24" s="347"/>
      <c r="N24" s="347"/>
      <c r="O24" s="347"/>
      <c r="P24" s="347"/>
      <c r="Q24" s="347"/>
      <c r="R24" s="347"/>
      <c r="S24" s="280" t="s">
        <v>412</v>
      </c>
      <c r="T24" s="281" t="s">
        <v>1181</v>
      </c>
      <c r="U24" s="347"/>
      <c r="V24" s="280" t="s">
        <v>467</v>
      </c>
      <c r="W24" s="280" t="s">
        <v>416</v>
      </c>
      <c r="X24" s="347"/>
      <c r="Y24" s="347"/>
      <c r="Z24" s="347"/>
      <c r="AA24" s="281" t="s">
        <v>1181</v>
      </c>
      <c r="AB24" s="347"/>
      <c r="AC24" s="281" t="s">
        <v>1181</v>
      </c>
      <c r="AD24" s="347"/>
      <c r="AE24" s="347"/>
      <c r="AF24" s="347"/>
      <c r="AG24" s="347"/>
      <c r="AH24" s="347"/>
      <c r="AI24" s="347"/>
      <c r="AJ24" s="280" t="s">
        <v>412</v>
      </c>
      <c r="AK24" s="281" t="s">
        <v>1181</v>
      </c>
      <c r="AL24" s="347"/>
      <c r="AM24" s="347"/>
      <c r="AN24" s="347"/>
      <c r="AO24" s="347"/>
      <c r="AP24" s="280" t="s">
        <v>412</v>
      </c>
      <c r="AQ24" s="280" t="s">
        <v>467</v>
      </c>
      <c r="AR24" s="347"/>
      <c r="AS24" s="280" t="s">
        <v>416</v>
      </c>
      <c r="AT24" s="347"/>
      <c r="AU24" s="347"/>
      <c r="AV24" s="347"/>
      <c r="AW24" s="347"/>
      <c r="AX24" s="347"/>
      <c r="AY24" s="347"/>
      <c r="AZ24" s="347"/>
      <c r="BA24" s="347"/>
    </row>
    <row r="25" spans="1:53" ht="9" customHeight="1" thickBot="1">
      <c r="A25" s="347"/>
      <c r="B25" s="355"/>
      <c r="C25" s="347"/>
      <c r="D25" s="347"/>
      <c r="E25" s="347"/>
      <c r="F25" s="347"/>
      <c r="G25" s="347"/>
      <c r="H25" s="347"/>
      <c r="I25" s="347"/>
      <c r="J25" s="347"/>
      <c r="K25" s="281" t="s">
        <v>1181</v>
      </c>
      <c r="L25" s="347"/>
      <c r="M25" s="347"/>
      <c r="N25" s="347"/>
      <c r="O25" s="347"/>
      <c r="P25" s="347"/>
      <c r="Q25" s="347"/>
      <c r="R25" s="347"/>
      <c r="S25" s="280" t="s">
        <v>412</v>
      </c>
      <c r="T25" s="280" t="s">
        <v>467</v>
      </c>
      <c r="U25" s="347"/>
      <c r="V25" s="280" t="s">
        <v>416</v>
      </c>
      <c r="W25" s="282" t="s">
        <v>1181</v>
      </c>
      <c r="X25" s="347"/>
      <c r="Y25" s="347"/>
      <c r="Z25" s="347"/>
      <c r="AA25" s="281" t="s">
        <v>1181</v>
      </c>
      <c r="AB25" s="347"/>
      <c r="AC25" s="281" t="s">
        <v>1181</v>
      </c>
      <c r="AD25" s="347"/>
      <c r="AE25" s="347"/>
      <c r="AF25" s="347"/>
      <c r="AG25" s="347"/>
      <c r="AH25" s="347"/>
      <c r="AI25" s="347"/>
      <c r="AJ25" s="281" t="s">
        <v>1181</v>
      </c>
      <c r="AK25" s="280" t="s">
        <v>412</v>
      </c>
      <c r="AL25" s="347"/>
      <c r="AM25" s="347"/>
      <c r="AN25" s="347"/>
      <c r="AO25" s="347"/>
      <c r="AP25" s="281" t="s">
        <v>1181</v>
      </c>
      <c r="AQ25" s="280" t="s">
        <v>467</v>
      </c>
      <c r="AR25" s="347"/>
      <c r="AS25" s="280" t="s">
        <v>416</v>
      </c>
      <c r="AT25" s="347"/>
      <c r="AU25" s="347"/>
      <c r="AV25" s="347"/>
      <c r="AW25" s="347"/>
      <c r="AX25" s="347"/>
      <c r="AY25" s="347"/>
      <c r="AZ25" s="347"/>
      <c r="BA25" s="347"/>
    </row>
    <row r="26" spans="1:53" ht="1.5" customHeight="1" thickBot="1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</row>
    <row r="27" spans="1:53" ht="9" customHeight="1" thickBot="1">
      <c r="A27" s="347" t="s">
        <v>414</v>
      </c>
      <c r="B27" s="355"/>
      <c r="C27" s="347"/>
      <c r="D27" s="347"/>
      <c r="E27" s="347"/>
      <c r="F27" s="347"/>
      <c r="G27" s="347"/>
      <c r="H27" s="347"/>
      <c r="I27" s="347"/>
      <c r="J27" s="347"/>
      <c r="K27" s="280"/>
      <c r="L27" s="347"/>
      <c r="M27" s="347"/>
      <c r="N27" s="347"/>
      <c r="O27" s="347"/>
      <c r="P27" s="347"/>
      <c r="Q27" s="347"/>
      <c r="R27" s="347"/>
      <c r="S27" s="280"/>
      <c r="T27" s="280" t="s">
        <v>412</v>
      </c>
      <c r="U27" s="280" t="s">
        <v>467</v>
      </c>
      <c r="V27" s="347" t="s">
        <v>416</v>
      </c>
      <c r="W27" s="280" t="s">
        <v>416</v>
      </c>
      <c r="X27" s="347"/>
      <c r="Y27" s="347"/>
      <c r="Z27" s="347"/>
      <c r="AA27" s="280" t="s">
        <v>412</v>
      </c>
      <c r="AB27" s="347"/>
      <c r="AC27" s="280" t="s">
        <v>412</v>
      </c>
      <c r="AD27" s="347"/>
      <c r="AE27" s="347"/>
      <c r="AF27" s="347"/>
      <c r="AG27" s="347"/>
      <c r="AH27" s="347"/>
      <c r="AI27" s="347"/>
      <c r="AJ27" s="280"/>
      <c r="AK27" s="280"/>
      <c r="AL27" s="347"/>
      <c r="AM27" s="347"/>
      <c r="AN27" s="347" t="s">
        <v>468</v>
      </c>
      <c r="AO27" s="280" t="s">
        <v>468</v>
      </c>
      <c r="AP27" s="280"/>
      <c r="AQ27" s="347" t="s">
        <v>467</v>
      </c>
      <c r="AR27" s="347" t="s">
        <v>467</v>
      </c>
      <c r="AS27" s="347" t="s">
        <v>468</v>
      </c>
      <c r="AT27" s="347" t="s">
        <v>468</v>
      </c>
      <c r="AU27" s="280" t="s">
        <v>468</v>
      </c>
      <c r="AV27" s="347" t="s">
        <v>416</v>
      </c>
      <c r="AW27" s="347" t="s">
        <v>416</v>
      </c>
      <c r="AX27" s="347" t="s">
        <v>416</v>
      </c>
      <c r="AY27" s="347" t="s">
        <v>416</v>
      </c>
      <c r="AZ27" s="347" t="s">
        <v>416</v>
      </c>
      <c r="BA27" s="347" t="s">
        <v>416</v>
      </c>
    </row>
    <row r="28" spans="1:53" ht="9" customHeight="1" thickBot="1">
      <c r="A28" s="347"/>
      <c r="B28" s="355"/>
      <c r="C28" s="347"/>
      <c r="D28" s="347"/>
      <c r="E28" s="347"/>
      <c r="F28" s="347"/>
      <c r="G28" s="347"/>
      <c r="H28" s="347"/>
      <c r="I28" s="347"/>
      <c r="J28" s="347"/>
      <c r="K28" s="280" t="s">
        <v>412</v>
      </c>
      <c r="L28" s="347"/>
      <c r="M28" s="347"/>
      <c r="N28" s="347"/>
      <c r="O28" s="347"/>
      <c r="P28" s="347"/>
      <c r="Q28" s="347"/>
      <c r="R28" s="347"/>
      <c r="S28" s="280"/>
      <c r="T28" s="280" t="s">
        <v>412</v>
      </c>
      <c r="U28" s="280" t="s">
        <v>467</v>
      </c>
      <c r="V28" s="347"/>
      <c r="W28" s="280" t="s">
        <v>416</v>
      </c>
      <c r="X28" s="347"/>
      <c r="Y28" s="347"/>
      <c r="Z28" s="347"/>
      <c r="AA28" s="280"/>
      <c r="AB28" s="347"/>
      <c r="AC28" s="280"/>
      <c r="AD28" s="347"/>
      <c r="AE28" s="347"/>
      <c r="AF28" s="347"/>
      <c r="AG28" s="347"/>
      <c r="AH28" s="347"/>
      <c r="AI28" s="347"/>
      <c r="AJ28" s="280"/>
      <c r="AK28" s="280"/>
      <c r="AL28" s="347"/>
      <c r="AM28" s="347"/>
      <c r="AN28" s="347"/>
      <c r="AO28" s="280" t="s">
        <v>468</v>
      </c>
      <c r="AP28" s="280"/>
      <c r="AQ28" s="347"/>
      <c r="AR28" s="347"/>
      <c r="AS28" s="347"/>
      <c r="AT28" s="347"/>
      <c r="AU28" s="280" t="s">
        <v>468</v>
      </c>
      <c r="AV28" s="347"/>
      <c r="AW28" s="347"/>
      <c r="AX28" s="347"/>
      <c r="AY28" s="347"/>
      <c r="AZ28" s="347"/>
      <c r="BA28" s="347"/>
    </row>
    <row r="29" spans="1:53" ht="9" customHeight="1" thickBot="1">
      <c r="A29" s="347"/>
      <c r="B29" s="355"/>
      <c r="C29" s="347"/>
      <c r="D29" s="347"/>
      <c r="E29" s="347"/>
      <c r="F29" s="347"/>
      <c r="G29" s="347"/>
      <c r="H29" s="347"/>
      <c r="I29" s="347"/>
      <c r="J29" s="347"/>
      <c r="K29" s="280"/>
      <c r="L29" s="347"/>
      <c r="M29" s="347"/>
      <c r="N29" s="347"/>
      <c r="O29" s="347"/>
      <c r="P29" s="347"/>
      <c r="Q29" s="347"/>
      <c r="R29" s="347"/>
      <c r="S29" s="280"/>
      <c r="T29" s="280" t="s">
        <v>412</v>
      </c>
      <c r="U29" s="280" t="s">
        <v>416</v>
      </c>
      <c r="V29" s="347"/>
      <c r="W29" s="280" t="s">
        <v>416</v>
      </c>
      <c r="X29" s="347"/>
      <c r="Y29" s="347"/>
      <c r="Z29" s="347"/>
      <c r="AA29" s="280"/>
      <c r="AB29" s="347"/>
      <c r="AC29" s="280"/>
      <c r="AD29" s="347"/>
      <c r="AE29" s="347"/>
      <c r="AF29" s="347"/>
      <c r="AG29" s="347"/>
      <c r="AH29" s="347"/>
      <c r="AI29" s="347"/>
      <c r="AJ29" s="280"/>
      <c r="AK29" s="280"/>
      <c r="AL29" s="347"/>
      <c r="AM29" s="347"/>
      <c r="AN29" s="347"/>
      <c r="AO29" s="280"/>
      <c r="AP29" s="280" t="s">
        <v>467</v>
      </c>
      <c r="AQ29" s="347"/>
      <c r="AR29" s="347"/>
      <c r="AS29" s="347"/>
      <c r="AT29" s="347"/>
      <c r="AU29" s="280" t="s">
        <v>468</v>
      </c>
      <c r="AV29" s="347"/>
      <c r="AW29" s="347"/>
      <c r="AX29" s="347"/>
      <c r="AY29" s="347"/>
      <c r="AZ29" s="347"/>
      <c r="BA29" s="347"/>
    </row>
    <row r="30" spans="1:53" ht="9" customHeight="1" thickBot="1">
      <c r="A30" s="347"/>
      <c r="B30" s="355"/>
      <c r="C30" s="347"/>
      <c r="D30" s="347"/>
      <c r="E30" s="347"/>
      <c r="F30" s="347"/>
      <c r="G30" s="347"/>
      <c r="H30" s="347"/>
      <c r="I30" s="347"/>
      <c r="J30" s="347"/>
      <c r="K30" s="280"/>
      <c r="L30" s="347"/>
      <c r="M30" s="347"/>
      <c r="N30" s="347"/>
      <c r="O30" s="347"/>
      <c r="P30" s="347"/>
      <c r="Q30" s="347"/>
      <c r="R30" s="347"/>
      <c r="S30" s="280" t="s">
        <v>412</v>
      </c>
      <c r="T30" s="280" t="s">
        <v>412</v>
      </c>
      <c r="U30" s="280" t="s">
        <v>416</v>
      </c>
      <c r="V30" s="347"/>
      <c r="W30" s="280" t="s">
        <v>416</v>
      </c>
      <c r="X30" s="347"/>
      <c r="Y30" s="347"/>
      <c r="Z30" s="347"/>
      <c r="AA30" s="280"/>
      <c r="AB30" s="347"/>
      <c r="AC30" s="280"/>
      <c r="AD30" s="347"/>
      <c r="AE30" s="347"/>
      <c r="AF30" s="347"/>
      <c r="AG30" s="347"/>
      <c r="AH30" s="347"/>
      <c r="AI30" s="347"/>
      <c r="AJ30" s="280"/>
      <c r="AK30" s="280"/>
      <c r="AL30" s="347"/>
      <c r="AM30" s="347"/>
      <c r="AN30" s="347"/>
      <c r="AO30" s="280"/>
      <c r="AP30" s="280" t="s">
        <v>467</v>
      </c>
      <c r="AQ30" s="347"/>
      <c r="AR30" s="347"/>
      <c r="AS30" s="347"/>
      <c r="AT30" s="347"/>
      <c r="AU30" s="280" t="s">
        <v>468</v>
      </c>
      <c r="AV30" s="347"/>
      <c r="AW30" s="347"/>
      <c r="AX30" s="347"/>
      <c r="AY30" s="347"/>
      <c r="AZ30" s="347"/>
      <c r="BA30" s="347"/>
    </row>
    <row r="31" spans="1:53" ht="9" customHeight="1" thickBot="1">
      <c r="A31" s="347"/>
      <c r="B31" s="355"/>
      <c r="C31" s="347"/>
      <c r="D31" s="347"/>
      <c r="E31" s="347"/>
      <c r="F31" s="347"/>
      <c r="G31" s="347"/>
      <c r="H31" s="347"/>
      <c r="I31" s="347"/>
      <c r="J31" s="347"/>
      <c r="K31" s="280"/>
      <c r="L31" s="347"/>
      <c r="M31" s="347"/>
      <c r="N31" s="347"/>
      <c r="O31" s="347"/>
      <c r="P31" s="347"/>
      <c r="Q31" s="347"/>
      <c r="R31" s="347"/>
      <c r="S31" s="280" t="s">
        <v>412</v>
      </c>
      <c r="T31" s="280" t="s">
        <v>467</v>
      </c>
      <c r="U31" s="280" t="s">
        <v>416</v>
      </c>
      <c r="V31" s="347"/>
      <c r="W31" s="283"/>
      <c r="X31" s="347"/>
      <c r="Y31" s="347"/>
      <c r="Z31" s="347"/>
      <c r="AA31" s="280"/>
      <c r="AB31" s="347"/>
      <c r="AC31" s="280"/>
      <c r="AD31" s="347"/>
      <c r="AE31" s="347"/>
      <c r="AF31" s="347"/>
      <c r="AG31" s="347"/>
      <c r="AH31" s="347"/>
      <c r="AI31" s="347"/>
      <c r="AJ31" s="280" t="s">
        <v>412</v>
      </c>
      <c r="AK31" s="280"/>
      <c r="AL31" s="347"/>
      <c r="AM31" s="347"/>
      <c r="AN31" s="347"/>
      <c r="AO31" s="280"/>
      <c r="AP31" s="280" t="s">
        <v>412</v>
      </c>
      <c r="AQ31" s="347"/>
      <c r="AR31" s="347"/>
      <c r="AS31" s="347"/>
      <c r="AT31" s="347"/>
      <c r="AU31" s="280" t="s">
        <v>416</v>
      </c>
      <c r="AV31" s="347"/>
      <c r="AW31" s="347"/>
      <c r="AX31" s="347"/>
      <c r="AY31" s="347"/>
      <c r="AZ31" s="347"/>
      <c r="BA31" s="347"/>
    </row>
    <row r="32" spans="1:53" ht="9" customHeight="1" thickBot="1">
      <c r="A32" s="347"/>
      <c r="B32" s="355"/>
      <c r="C32" s="347"/>
      <c r="D32" s="347"/>
      <c r="E32" s="347"/>
      <c r="F32" s="347"/>
      <c r="G32" s="347"/>
      <c r="H32" s="347"/>
      <c r="I32" s="347"/>
      <c r="J32" s="347"/>
      <c r="K32" s="280"/>
      <c r="L32" s="347"/>
      <c r="M32" s="347"/>
      <c r="N32" s="347"/>
      <c r="O32" s="347"/>
      <c r="P32" s="347"/>
      <c r="Q32" s="347"/>
      <c r="R32" s="347"/>
      <c r="S32" s="280" t="s">
        <v>412</v>
      </c>
      <c r="T32" s="280" t="s">
        <v>467</v>
      </c>
      <c r="U32" s="280" t="s">
        <v>416</v>
      </c>
      <c r="V32" s="347"/>
      <c r="W32" s="284"/>
      <c r="X32" s="347"/>
      <c r="Y32" s="347"/>
      <c r="Z32" s="347"/>
      <c r="AA32" s="280"/>
      <c r="AB32" s="347"/>
      <c r="AC32" s="280"/>
      <c r="AD32" s="347"/>
      <c r="AE32" s="347"/>
      <c r="AF32" s="347"/>
      <c r="AG32" s="347"/>
      <c r="AH32" s="347"/>
      <c r="AI32" s="347"/>
      <c r="AJ32" s="280"/>
      <c r="AK32" s="280" t="s">
        <v>412</v>
      </c>
      <c r="AL32" s="347"/>
      <c r="AM32" s="347"/>
      <c r="AN32" s="347"/>
      <c r="AO32" s="280"/>
      <c r="AP32" s="280" t="s">
        <v>467</v>
      </c>
      <c r="AQ32" s="347"/>
      <c r="AR32" s="347"/>
      <c r="AS32" s="347"/>
      <c r="AT32" s="347"/>
      <c r="AU32" s="280" t="s">
        <v>416</v>
      </c>
      <c r="AV32" s="347"/>
      <c r="AW32" s="347"/>
      <c r="AX32" s="347"/>
      <c r="AY32" s="347"/>
      <c r="AZ32" s="347"/>
      <c r="BA32" s="347"/>
    </row>
    <row r="33" spans="1:53" ht="1.5" customHeight="1" thickBot="1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</row>
    <row r="34" spans="1:53" ht="9" customHeight="1" thickBot="1">
      <c r="A34" s="347" t="s">
        <v>415</v>
      </c>
      <c r="B34" s="355"/>
      <c r="C34" s="347"/>
      <c r="D34" s="347"/>
      <c r="E34" s="347"/>
      <c r="F34" s="347"/>
      <c r="G34" s="347"/>
      <c r="H34" s="347"/>
      <c r="I34" s="347"/>
      <c r="J34" s="347"/>
      <c r="K34" s="280"/>
      <c r="L34" s="347"/>
      <c r="M34" s="347"/>
      <c r="N34" s="347"/>
      <c r="O34" s="347"/>
      <c r="P34" s="347" t="s">
        <v>468</v>
      </c>
      <c r="Q34" s="280" t="s">
        <v>468</v>
      </c>
      <c r="R34" s="347"/>
      <c r="S34" s="280"/>
      <c r="T34" s="280" t="s">
        <v>412</v>
      </c>
      <c r="U34" s="280"/>
      <c r="V34" s="280" t="s">
        <v>467</v>
      </c>
      <c r="W34" s="280" t="s">
        <v>416</v>
      </c>
      <c r="X34" s="347"/>
      <c r="Y34" s="347"/>
      <c r="Z34" s="347"/>
      <c r="AA34" s="280" t="s">
        <v>412</v>
      </c>
      <c r="AB34" s="347"/>
      <c r="AC34" s="280" t="s">
        <v>412</v>
      </c>
      <c r="AD34" s="347"/>
      <c r="AE34" s="347"/>
      <c r="AF34" s="347"/>
      <c r="AG34" s="347"/>
      <c r="AH34" s="347" t="s">
        <v>468</v>
      </c>
      <c r="AI34" s="347" t="s">
        <v>468</v>
      </c>
      <c r="AJ34" s="280"/>
      <c r="AK34" s="280" t="s">
        <v>468</v>
      </c>
      <c r="AL34" s="347" t="s">
        <v>468</v>
      </c>
      <c r="AM34" s="347" t="s">
        <v>468</v>
      </c>
      <c r="AN34" s="347" t="s">
        <v>468</v>
      </c>
      <c r="AO34" s="347"/>
      <c r="AP34" s="280"/>
      <c r="AQ34" s="347" t="s">
        <v>467</v>
      </c>
      <c r="AR34" s="280" t="s">
        <v>467</v>
      </c>
      <c r="AS34" s="347" t="s">
        <v>468</v>
      </c>
      <c r="AT34" s="347" t="s">
        <v>468</v>
      </c>
      <c r="AU34" s="347" t="s">
        <v>468</v>
      </c>
      <c r="AV34" s="280" t="s">
        <v>468</v>
      </c>
      <c r="AW34" s="347" t="s">
        <v>416</v>
      </c>
      <c r="AX34" s="347" t="s">
        <v>416</v>
      </c>
      <c r="AY34" s="347" t="s">
        <v>416</v>
      </c>
      <c r="AZ34" s="347" t="s">
        <v>416</v>
      </c>
      <c r="BA34" s="347" t="s">
        <v>416</v>
      </c>
    </row>
    <row r="35" spans="1:53" ht="9" customHeight="1" thickBot="1">
      <c r="A35" s="347"/>
      <c r="B35" s="355"/>
      <c r="C35" s="347"/>
      <c r="D35" s="347"/>
      <c r="E35" s="347"/>
      <c r="F35" s="347"/>
      <c r="G35" s="347"/>
      <c r="H35" s="347"/>
      <c r="I35" s="347"/>
      <c r="J35" s="347"/>
      <c r="K35" s="280" t="s">
        <v>412</v>
      </c>
      <c r="L35" s="347"/>
      <c r="M35" s="347"/>
      <c r="N35" s="347"/>
      <c r="O35" s="347"/>
      <c r="P35" s="347"/>
      <c r="Q35" s="280" t="s">
        <v>468</v>
      </c>
      <c r="R35" s="347"/>
      <c r="S35" s="280"/>
      <c r="T35" s="280" t="s">
        <v>412</v>
      </c>
      <c r="U35" s="280"/>
      <c r="V35" s="280" t="s">
        <v>467</v>
      </c>
      <c r="W35" s="280" t="s">
        <v>416</v>
      </c>
      <c r="X35" s="347"/>
      <c r="Y35" s="347"/>
      <c r="Z35" s="347"/>
      <c r="AA35" s="280"/>
      <c r="AB35" s="347"/>
      <c r="AC35" s="280"/>
      <c r="AD35" s="347"/>
      <c r="AE35" s="347"/>
      <c r="AF35" s="347"/>
      <c r="AG35" s="347"/>
      <c r="AH35" s="347"/>
      <c r="AI35" s="347"/>
      <c r="AJ35" s="280"/>
      <c r="AK35" s="280" t="s">
        <v>468</v>
      </c>
      <c r="AL35" s="347"/>
      <c r="AM35" s="347"/>
      <c r="AN35" s="347"/>
      <c r="AO35" s="347"/>
      <c r="AP35" s="280"/>
      <c r="AQ35" s="347"/>
      <c r="AR35" s="280" t="s">
        <v>467</v>
      </c>
      <c r="AS35" s="347"/>
      <c r="AT35" s="347"/>
      <c r="AU35" s="347"/>
      <c r="AV35" s="280" t="s">
        <v>416</v>
      </c>
      <c r="AW35" s="347"/>
      <c r="AX35" s="347"/>
      <c r="AY35" s="347"/>
      <c r="AZ35" s="347"/>
      <c r="BA35" s="347"/>
    </row>
    <row r="36" spans="1:53" ht="9" customHeight="1" thickBot="1">
      <c r="A36" s="347"/>
      <c r="B36" s="355"/>
      <c r="C36" s="347"/>
      <c r="D36" s="347"/>
      <c r="E36" s="347"/>
      <c r="F36" s="347"/>
      <c r="G36" s="347"/>
      <c r="H36" s="347"/>
      <c r="I36" s="347"/>
      <c r="J36" s="347"/>
      <c r="K36" s="280"/>
      <c r="L36" s="347"/>
      <c r="M36" s="347"/>
      <c r="N36" s="347"/>
      <c r="O36" s="347"/>
      <c r="P36" s="347"/>
      <c r="Q36" s="280"/>
      <c r="R36" s="347"/>
      <c r="S36" s="280"/>
      <c r="T36" s="280" t="s">
        <v>412</v>
      </c>
      <c r="U36" s="280" t="s">
        <v>416</v>
      </c>
      <c r="V36" s="280" t="s">
        <v>467</v>
      </c>
      <c r="W36" s="280" t="s">
        <v>416</v>
      </c>
      <c r="X36" s="347"/>
      <c r="Y36" s="347"/>
      <c r="Z36" s="347"/>
      <c r="AA36" s="280"/>
      <c r="AB36" s="347"/>
      <c r="AC36" s="280"/>
      <c r="AD36" s="347"/>
      <c r="AE36" s="347"/>
      <c r="AF36" s="347"/>
      <c r="AG36" s="347"/>
      <c r="AH36" s="347"/>
      <c r="AI36" s="347"/>
      <c r="AJ36" s="280"/>
      <c r="AK36" s="280" t="s">
        <v>468</v>
      </c>
      <c r="AL36" s="347"/>
      <c r="AM36" s="347"/>
      <c r="AN36" s="347"/>
      <c r="AO36" s="347"/>
      <c r="AP36" s="280"/>
      <c r="AQ36" s="347"/>
      <c r="AR36" s="280" t="s">
        <v>467</v>
      </c>
      <c r="AS36" s="347"/>
      <c r="AT36" s="347"/>
      <c r="AU36" s="347"/>
      <c r="AV36" s="280" t="s">
        <v>416</v>
      </c>
      <c r="AW36" s="347"/>
      <c r="AX36" s="347"/>
      <c r="AY36" s="347"/>
      <c r="AZ36" s="347"/>
      <c r="BA36" s="347"/>
    </row>
    <row r="37" spans="1:53" ht="9" customHeight="1" thickBot="1">
      <c r="A37" s="347"/>
      <c r="B37" s="355"/>
      <c r="C37" s="347"/>
      <c r="D37" s="347"/>
      <c r="E37" s="347"/>
      <c r="F37" s="347"/>
      <c r="G37" s="347"/>
      <c r="H37" s="347"/>
      <c r="I37" s="347"/>
      <c r="J37" s="347"/>
      <c r="K37" s="280"/>
      <c r="L37" s="347"/>
      <c r="M37" s="347"/>
      <c r="N37" s="347"/>
      <c r="O37" s="347"/>
      <c r="P37" s="347"/>
      <c r="Q37" s="280"/>
      <c r="R37" s="347"/>
      <c r="S37" s="280" t="s">
        <v>412</v>
      </c>
      <c r="T37" s="280" t="s">
        <v>412</v>
      </c>
      <c r="U37" s="280" t="s">
        <v>416</v>
      </c>
      <c r="V37" s="280" t="s">
        <v>467</v>
      </c>
      <c r="W37" s="280" t="s">
        <v>416</v>
      </c>
      <c r="X37" s="347"/>
      <c r="Y37" s="347"/>
      <c r="Z37" s="347"/>
      <c r="AA37" s="280"/>
      <c r="AB37" s="347"/>
      <c r="AC37" s="280"/>
      <c r="AD37" s="347"/>
      <c r="AE37" s="347"/>
      <c r="AF37" s="347"/>
      <c r="AG37" s="347"/>
      <c r="AH37" s="347"/>
      <c r="AI37" s="347"/>
      <c r="AJ37" s="280"/>
      <c r="AK37" s="280" t="s">
        <v>468</v>
      </c>
      <c r="AL37" s="347"/>
      <c r="AM37" s="347"/>
      <c r="AN37" s="347"/>
      <c r="AO37" s="347"/>
      <c r="AP37" s="280"/>
      <c r="AQ37" s="347"/>
      <c r="AR37" s="280" t="s">
        <v>467</v>
      </c>
      <c r="AS37" s="347"/>
      <c r="AT37" s="347"/>
      <c r="AU37" s="347"/>
      <c r="AV37" s="280" t="s">
        <v>416</v>
      </c>
      <c r="AW37" s="347"/>
      <c r="AX37" s="347"/>
      <c r="AY37" s="347"/>
      <c r="AZ37" s="347"/>
      <c r="BA37" s="347"/>
    </row>
    <row r="38" spans="1:53" ht="9" customHeight="1" thickBot="1">
      <c r="A38" s="347"/>
      <c r="B38" s="355"/>
      <c r="C38" s="347"/>
      <c r="D38" s="347"/>
      <c r="E38" s="347"/>
      <c r="F38" s="347"/>
      <c r="G38" s="347"/>
      <c r="H38" s="347"/>
      <c r="I38" s="347"/>
      <c r="J38" s="347"/>
      <c r="K38" s="280"/>
      <c r="L38" s="347"/>
      <c r="M38" s="347"/>
      <c r="N38" s="347"/>
      <c r="O38" s="347"/>
      <c r="P38" s="347"/>
      <c r="Q38" s="280"/>
      <c r="R38" s="347"/>
      <c r="S38" s="280" t="s">
        <v>412</v>
      </c>
      <c r="T38" s="280"/>
      <c r="U38" s="280" t="s">
        <v>467</v>
      </c>
      <c r="V38" s="280" t="s">
        <v>467</v>
      </c>
      <c r="W38" s="283"/>
      <c r="X38" s="347"/>
      <c r="Y38" s="347"/>
      <c r="Z38" s="347"/>
      <c r="AA38" s="280"/>
      <c r="AB38" s="347"/>
      <c r="AC38" s="280"/>
      <c r="AD38" s="347"/>
      <c r="AE38" s="347"/>
      <c r="AF38" s="347"/>
      <c r="AG38" s="347"/>
      <c r="AH38" s="347"/>
      <c r="AI38" s="347"/>
      <c r="AJ38" s="280" t="s">
        <v>412</v>
      </c>
      <c r="AK38" s="280" t="s">
        <v>468</v>
      </c>
      <c r="AL38" s="347"/>
      <c r="AM38" s="347"/>
      <c r="AN38" s="347"/>
      <c r="AO38" s="347"/>
      <c r="AP38" s="280" t="s">
        <v>412</v>
      </c>
      <c r="AQ38" s="347"/>
      <c r="AR38" s="280" t="s">
        <v>468</v>
      </c>
      <c r="AS38" s="347"/>
      <c r="AT38" s="347"/>
      <c r="AU38" s="347"/>
      <c r="AV38" s="280" t="s">
        <v>416</v>
      </c>
      <c r="AW38" s="347"/>
      <c r="AX38" s="347"/>
      <c r="AY38" s="347"/>
      <c r="AZ38" s="347"/>
      <c r="BA38" s="347"/>
    </row>
    <row r="39" spans="1:53" ht="9" customHeight="1" thickBot="1">
      <c r="A39" s="347"/>
      <c r="B39" s="355"/>
      <c r="C39" s="347"/>
      <c r="D39" s="347"/>
      <c r="E39" s="347"/>
      <c r="F39" s="347"/>
      <c r="G39" s="347"/>
      <c r="H39" s="347"/>
      <c r="I39" s="347"/>
      <c r="J39" s="347"/>
      <c r="K39" s="280"/>
      <c r="L39" s="347"/>
      <c r="M39" s="347"/>
      <c r="N39" s="347"/>
      <c r="O39" s="347"/>
      <c r="P39" s="347"/>
      <c r="Q39" s="280"/>
      <c r="R39" s="347"/>
      <c r="S39" s="280" t="s">
        <v>412</v>
      </c>
      <c r="T39" s="280"/>
      <c r="U39" s="280" t="s">
        <v>467</v>
      </c>
      <c r="V39" s="280" t="s">
        <v>416</v>
      </c>
      <c r="W39" s="284"/>
      <c r="X39" s="347"/>
      <c r="Y39" s="347"/>
      <c r="Z39" s="347"/>
      <c r="AA39" s="280"/>
      <c r="AB39" s="347"/>
      <c r="AC39" s="280"/>
      <c r="AD39" s="347"/>
      <c r="AE39" s="347"/>
      <c r="AF39" s="347"/>
      <c r="AG39" s="347"/>
      <c r="AH39" s="347"/>
      <c r="AI39" s="347"/>
      <c r="AJ39" s="280"/>
      <c r="AK39" s="280" t="s">
        <v>412</v>
      </c>
      <c r="AL39" s="347"/>
      <c r="AM39" s="347"/>
      <c r="AN39" s="347"/>
      <c r="AO39" s="347"/>
      <c r="AP39" s="280"/>
      <c r="AQ39" s="347"/>
      <c r="AR39" s="280" t="s">
        <v>468</v>
      </c>
      <c r="AS39" s="347"/>
      <c r="AT39" s="347"/>
      <c r="AU39" s="347"/>
      <c r="AV39" s="280" t="s">
        <v>416</v>
      </c>
      <c r="AW39" s="347"/>
      <c r="AX39" s="347"/>
      <c r="AY39" s="347"/>
      <c r="AZ39" s="347"/>
      <c r="BA39" s="347"/>
    </row>
    <row r="40" spans="1:53" ht="1.5" customHeight="1" thickBot="1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</row>
    <row r="41" spans="1:53" ht="9" customHeight="1" thickBot="1">
      <c r="A41" s="347" t="s">
        <v>416</v>
      </c>
      <c r="B41" s="355"/>
      <c r="C41" s="347"/>
      <c r="D41" s="347"/>
      <c r="E41" s="347"/>
      <c r="F41" s="347"/>
      <c r="G41" s="347"/>
      <c r="H41" s="347"/>
      <c r="I41" s="347"/>
      <c r="J41" s="347"/>
      <c r="K41" s="280"/>
      <c r="L41" s="347"/>
      <c r="M41" s="347"/>
      <c r="N41" s="347"/>
      <c r="O41" s="347"/>
      <c r="P41" s="347"/>
      <c r="Q41" s="347"/>
      <c r="R41" s="347"/>
      <c r="S41" s="280"/>
      <c r="T41" s="280" t="s">
        <v>412</v>
      </c>
      <c r="U41" s="347" t="s">
        <v>467</v>
      </c>
      <c r="V41" s="280" t="s">
        <v>467</v>
      </c>
      <c r="W41" s="280" t="s">
        <v>416</v>
      </c>
      <c r="X41" s="347"/>
      <c r="Y41" s="347"/>
      <c r="Z41" s="347"/>
      <c r="AA41" s="280" t="s">
        <v>412</v>
      </c>
      <c r="AB41" s="347"/>
      <c r="AC41" s="280" t="s">
        <v>412</v>
      </c>
      <c r="AD41" s="347"/>
      <c r="AE41" s="347"/>
      <c r="AF41" s="347"/>
      <c r="AG41" s="347"/>
      <c r="AH41" s="347"/>
      <c r="AI41" s="347"/>
      <c r="AJ41" s="280"/>
      <c r="AK41" s="280"/>
      <c r="AL41" s="347" t="s">
        <v>468</v>
      </c>
      <c r="AM41" s="347" t="s">
        <v>468</v>
      </c>
      <c r="AN41" s="347" t="s">
        <v>468</v>
      </c>
      <c r="AO41" s="347" t="s">
        <v>468</v>
      </c>
      <c r="AP41" s="280" t="s">
        <v>468</v>
      </c>
      <c r="AQ41" s="347" t="s">
        <v>467</v>
      </c>
      <c r="AR41" s="280" t="s">
        <v>467</v>
      </c>
      <c r="AS41" s="347" t="s">
        <v>468</v>
      </c>
      <c r="AT41" s="347" t="s">
        <v>468</v>
      </c>
      <c r="AU41" s="347" t="s">
        <v>468</v>
      </c>
      <c r="AV41" s="280" t="s">
        <v>468</v>
      </c>
      <c r="AW41" s="347" t="s">
        <v>416</v>
      </c>
      <c r="AX41" s="347" t="s">
        <v>416</v>
      </c>
      <c r="AY41" s="347" t="s">
        <v>416</v>
      </c>
      <c r="AZ41" s="347" t="s">
        <v>416</v>
      </c>
      <c r="BA41" s="347" t="s">
        <v>416</v>
      </c>
    </row>
    <row r="42" spans="1:53" ht="9" customHeight="1" thickBot="1">
      <c r="A42" s="347"/>
      <c r="B42" s="355"/>
      <c r="C42" s="347"/>
      <c r="D42" s="347"/>
      <c r="E42" s="347"/>
      <c r="F42" s="347"/>
      <c r="G42" s="347"/>
      <c r="H42" s="347"/>
      <c r="I42" s="347"/>
      <c r="J42" s="347"/>
      <c r="K42" s="280" t="s">
        <v>412</v>
      </c>
      <c r="L42" s="347"/>
      <c r="M42" s="347"/>
      <c r="N42" s="347"/>
      <c r="O42" s="347"/>
      <c r="P42" s="347"/>
      <c r="Q42" s="347"/>
      <c r="R42" s="347"/>
      <c r="S42" s="280"/>
      <c r="T42" s="280" t="s">
        <v>412</v>
      </c>
      <c r="U42" s="347"/>
      <c r="V42" s="280" t="s">
        <v>416</v>
      </c>
      <c r="W42" s="280" t="s">
        <v>416</v>
      </c>
      <c r="X42" s="347"/>
      <c r="Y42" s="347"/>
      <c r="Z42" s="347"/>
      <c r="AA42" s="280"/>
      <c r="AB42" s="347"/>
      <c r="AC42" s="280"/>
      <c r="AD42" s="347"/>
      <c r="AE42" s="347"/>
      <c r="AF42" s="347"/>
      <c r="AG42" s="347"/>
      <c r="AH42" s="347"/>
      <c r="AI42" s="347"/>
      <c r="AJ42" s="280"/>
      <c r="AK42" s="280"/>
      <c r="AL42" s="347"/>
      <c r="AM42" s="347"/>
      <c r="AN42" s="347"/>
      <c r="AO42" s="347"/>
      <c r="AP42" s="280" t="s">
        <v>468</v>
      </c>
      <c r="AQ42" s="347"/>
      <c r="AR42" s="280" t="s">
        <v>467</v>
      </c>
      <c r="AS42" s="347"/>
      <c r="AT42" s="347"/>
      <c r="AU42" s="347"/>
      <c r="AV42" s="280" t="s">
        <v>468</v>
      </c>
      <c r="AW42" s="347"/>
      <c r="AX42" s="347"/>
      <c r="AY42" s="347"/>
      <c r="AZ42" s="347"/>
      <c r="BA42" s="347"/>
    </row>
    <row r="43" spans="1:53" ht="9" customHeight="1" thickBot="1">
      <c r="A43" s="347"/>
      <c r="B43" s="355"/>
      <c r="C43" s="347"/>
      <c r="D43" s="347"/>
      <c r="E43" s="347"/>
      <c r="F43" s="347"/>
      <c r="G43" s="347"/>
      <c r="H43" s="347"/>
      <c r="I43" s="347"/>
      <c r="J43" s="347"/>
      <c r="K43" s="280"/>
      <c r="L43" s="347"/>
      <c r="M43" s="347"/>
      <c r="N43" s="347"/>
      <c r="O43" s="347"/>
      <c r="P43" s="347"/>
      <c r="Q43" s="347"/>
      <c r="R43" s="347"/>
      <c r="S43" s="280"/>
      <c r="T43" s="280" t="s">
        <v>412</v>
      </c>
      <c r="U43" s="347"/>
      <c r="V43" s="280" t="s">
        <v>416</v>
      </c>
      <c r="W43" s="280" t="s">
        <v>416</v>
      </c>
      <c r="X43" s="347"/>
      <c r="Y43" s="347"/>
      <c r="Z43" s="347"/>
      <c r="AA43" s="280"/>
      <c r="AB43" s="347"/>
      <c r="AC43" s="280"/>
      <c r="AD43" s="347"/>
      <c r="AE43" s="347"/>
      <c r="AF43" s="347"/>
      <c r="AG43" s="347"/>
      <c r="AH43" s="347"/>
      <c r="AI43" s="347"/>
      <c r="AJ43" s="280"/>
      <c r="AK43" s="280"/>
      <c r="AL43" s="347"/>
      <c r="AM43" s="347"/>
      <c r="AN43" s="347"/>
      <c r="AO43" s="347"/>
      <c r="AP43" s="280" t="s">
        <v>468</v>
      </c>
      <c r="AQ43" s="347"/>
      <c r="AR43" s="280" t="s">
        <v>467</v>
      </c>
      <c r="AS43" s="347"/>
      <c r="AT43" s="347"/>
      <c r="AU43" s="347"/>
      <c r="AV43" s="280" t="s">
        <v>468</v>
      </c>
      <c r="AW43" s="347"/>
      <c r="AX43" s="347"/>
      <c r="AY43" s="347"/>
      <c r="AZ43" s="347"/>
      <c r="BA43" s="347"/>
    </row>
    <row r="44" spans="1:53" ht="9" customHeight="1" thickBot="1">
      <c r="A44" s="347"/>
      <c r="B44" s="355"/>
      <c r="C44" s="347"/>
      <c r="D44" s="347"/>
      <c r="E44" s="347"/>
      <c r="F44" s="347"/>
      <c r="G44" s="347"/>
      <c r="H44" s="347"/>
      <c r="I44" s="347"/>
      <c r="J44" s="347"/>
      <c r="K44" s="280"/>
      <c r="L44" s="347"/>
      <c r="M44" s="347"/>
      <c r="N44" s="347"/>
      <c r="O44" s="347"/>
      <c r="P44" s="347"/>
      <c r="Q44" s="347"/>
      <c r="R44" s="347"/>
      <c r="S44" s="280" t="s">
        <v>412</v>
      </c>
      <c r="T44" s="280" t="s">
        <v>412</v>
      </c>
      <c r="U44" s="347"/>
      <c r="V44" s="280" t="s">
        <v>416</v>
      </c>
      <c r="W44" s="280" t="s">
        <v>416</v>
      </c>
      <c r="X44" s="347"/>
      <c r="Y44" s="347"/>
      <c r="Z44" s="347"/>
      <c r="AA44" s="280"/>
      <c r="AB44" s="347"/>
      <c r="AC44" s="280"/>
      <c r="AD44" s="347"/>
      <c r="AE44" s="347"/>
      <c r="AF44" s="347"/>
      <c r="AG44" s="347"/>
      <c r="AH44" s="347"/>
      <c r="AI44" s="347"/>
      <c r="AJ44" s="280"/>
      <c r="AK44" s="280" t="s">
        <v>468</v>
      </c>
      <c r="AL44" s="347"/>
      <c r="AM44" s="347"/>
      <c r="AN44" s="347"/>
      <c r="AO44" s="347"/>
      <c r="AP44" s="280" t="s">
        <v>467</v>
      </c>
      <c r="AQ44" s="347"/>
      <c r="AR44" s="280" t="s">
        <v>467</v>
      </c>
      <c r="AS44" s="347"/>
      <c r="AT44" s="347"/>
      <c r="AU44" s="347"/>
      <c r="AV44" s="280" t="s">
        <v>416</v>
      </c>
      <c r="AW44" s="347"/>
      <c r="AX44" s="347"/>
      <c r="AY44" s="347"/>
      <c r="AZ44" s="347"/>
      <c r="BA44" s="347"/>
    </row>
    <row r="45" spans="1:53" ht="9" customHeight="1" thickBot="1">
      <c r="A45" s="347"/>
      <c r="B45" s="355"/>
      <c r="C45" s="347"/>
      <c r="D45" s="347"/>
      <c r="E45" s="347"/>
      <c r="F45" s="347"/>
      <c r="G45" s="347"/>
      <c r="H45" s="347"/>
      <c r="I45" s="347"/>
      <c r="J45" s="347"/>
      <c r="K45" s="280"/>
      <c r="L45" s="347"/>
      <c r="M45" s="347"/>
      <c r="N45" s="347"/>
      <c r="O45" s="347"/>
      <c r="P45" s="347"/>
      <c r="Q45" s="347"/>
      <c r="R45" s="347"/>
      <c r="S45" s="280" t="s">
        <v>412</v>
      </c>
      <c r="T45" s="280" t="s">
        <v>467</v>
      </c>
      <c r="U45" s="347"/>
      <c r="V45" s="280" t="s">
        <v>416</v>
      </c>
      <c r="W45" s="283"/>
      <c r="X45" s="347"/>
      <c r="Y45" s="347"/>
      <c r="Z45" s="347"/>
      <c r="AA45" s="280"/>
      <c r="AB45" s="347"/>
      <c r="AC45" s="280"/>
      <c r="AD45" s="347"/>
      <c r="AE45" s="347"/>
      <c r="AF45" s="347"/>
      <c r="AG45" s="347"/>
      <c r="AH45" s="347"/>
      <c r="AI45" s="347"/>
      <c r="AJ45" s="280" t="s">
        <v>412</v>
      </c>
      <c r="AK45" s="280" t="s">
        <v>468</v>
      </c>
      <c r="AL45" s="347"/>
      <c r="AM45" s="347"/>
      <c r="AN45" s="347"/>
      <c r="AO45" s="347"/>
      <c r="AP45" s="280" t="s">
        <v>412</v>
      </c>
      <c r="AQ45" s="347"/>
      <c r="AR45" s="280" t="s">
        <v>468</v>
      </c>
      <c r="AS45" s="347"/>
      <c r="AT45" s="347"/>
      <c r="AU45" s="347"/>
      <c r="AV45" s="280" t="s">
        <v>416</v>
      </c>
      <c r="AW45" s="347"/>
      <c r="AX45" s="347"/>
      <c r="AY45" s="347"/>
      <c r="AZ45" s="347"/>
      <c r="BA45" s="347"/>
    </row>
    <row r="46" spans="1:53" ht="9" customHeight="1" thickBot="1">
      <c r="A46" s="347"/>
      <c r="B46" s="355"/>
      <c r="C46" s="347"/>
      <c r="D46" s="347"/>
      <c r="E46" s="347"/>
      <c r="F46" s="347"/>
      <c r="G46" s="347"/>
      <c r="H46" s="347"/>
      <c r="I46" s="347"/>
      <c r="J46" s="347"/>
      <c r="K46" s="280"/>
      <c r="L46" s="347"/>
      <c r="M46" s="347"/>
      <c r="N46" s="347"/>
      <c r="O46" s="347"/>
      <c r="P46" s="347"/>
      <c r="Q46" s="347"/>
      <c r="R46" s="347"/>
      <c r="S46" s="280" t="s">
        <v>412</v>
      </c>
      <c r="T46" s="280" t="s">
        <v>467</v>
      </c>
      <c r="U46" s="347"/>
      <c r="V46" s="280" t="s">
        <v>416</v>
      </c>
      <c r="W46" s="284"/>
      <c r="X46" s="347"/>
      <c r="Y46" s="347"/>
      <c r="Z46" s="347"/>
      <c r="AA46" s="280"/>
      <c r="AB46" s="347"/>
      <c r="AC46" s="280"/>
      <c r="AD46" s="347"/>
      <c r="AE46" s="347"/>
      <c r="AF46" s="347"/>
      <c r="AG46" s="347"/>
      <c r="AH46" s="347"/>
      <c r="AI46" s="347"/>
      <c r="AJ46" s="280"/>
      <c r="AK46" s="280" t="s">
        <v>412</v>
      </c>
      <c r="AL46" s="347"/>
      <c r="AM46" s="347"/>
      <c r="AN46" s="347"/>
      <c r="AO46" s="347"/>
      <c r="AP46" s="280" t="s">
        <v>467</v>
      </c>
      <c r="AQ46" s="347"/>
      <c r="AR46" s="280" t="s">
        <v>468</v>
      </c>
      <c r="AS46" s="347"/>
      <c r="AT46" s="347"/>
      <c r="AU46" s="347"/>
      <c r="AV46" s="280" t="s">
        <v>416</v>
      </c>
      <c r="AW46" s="347"/>
      <c r="AX46" s="347"/>
      <c r="AY46" s="347"/>
      <c r="AZ46" s="347"/>
      <c r="BA46" s="347"/>
    </row>
    <row r="47" spans="1:53" ht="1.5" customHeight="1" thickBot="1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</row>
    <row r="48" spans="1:53" ht="9" customHeight="1" thickBot="1">
      <c r="A48" s="347" t="s">
        <v>417</v>
      </c>
      <c r="B48" s="356" t="s">
        <v>1181</v>
      </c>
      <c r="C48" s="348" t="s">
        <v>1181</v>
      </c>
      <c r="D48" s="348" t="s">
        <v>1181</v>
      </c>
      <c r="E48" s="348" t="s">
        <v>1181</v>
      </c>
      <c r="F48" s="348" t="s">
        <v>1181</v>
      </c>
      <c r="G48" s="348" t="s">
        <v>1181</v>
      </c>
      <c r="H48" s="348" t="s">
        <v>1181</v>
      </c>
      <c r="I48" s="348" t="s">
        <v>1181</v>
      </c>
      <c r="J48" s="348" t="s">
        <v>1181</v>
      </c>
      <c r="K48" s="281" t="s">
        <v>1181</v>
      </c>
      <c r="L48" s="348" t="s">
        <v>1181</v>
      </c>
      <c r="M48" s="348" t="s">
        <v>1181</v>
      </c>
      <c r="N48" s="348" t="s">
        <v>1181</v>
      </c>
      <c r="O48" s="348" t="s">
        <v>1181</v>
      </c>
      <c r="P48" s="348" t="s">
        <v>1181</v>
      </c>
      <c r="Q48" s="348" t="s">
        <v>1181</v>
      </c>
      <c r="R48" s="348" t="s">
        <v>1181</v>
      </c>
      <c r="S48" s="281" t="s">
        <v>1181</v>
      </c>
      <c r="T48" s="280" t="s">
        <v>412</v>
      </c>
      <c r="U48" s="347" t="s">
        <v>467</v>
      </c>
      <c r="V48" s="280" t="s">
        <v>467</v>
      </c>
      <c r="W48" s="280" t="s">
        <v>416</v>
      </c>
      <c r="X48" s="348" t="s">
        <v>1181</v>
      </c>
      <c r="Y48" s="348" t="s">
        <v>1181</v>
      </c>
      <c r="Z48" s="348" t="s">
        <v>1181</v>
      </c>
      <c r="AA48" s="280" t="s">
        <v>412</v>
      </c>
      <c r="AB48" s="348" t="s">
        <v>1181</v>
      </c>
      <c r="AC48" s="280" t="s">
        <v>412</v>
      </c>
      <c r="AD48" s="348" t="s">
        <v>1181</v>
      </c>
      <c r="AE48" s="348" t="s">
        <v>1181</v>
      </c>
      <c r="AF48" s="348" t="s">
        <v>1181</v>
      </c>
      <c r="AG48" s="348" t="s">
        <v>1181</v>
      </c>
      <c r="AH48" s="348" t="s">
        <v>1181</v>
      </c>
      <c r="AI48" s="348" t="s">
        <v>1181</v>
      </c>
      <c r="AJ48" s="281" t="s">
        <v>1181</v>
      </c>
      <c r="AK48" s="281" t="s">
        <v>1181</v>
      </c>
      <c r="AL48" s="348" t="s">
        <v>1181</v>
      </c>
      <c r="AM48" s="348" t="s">
        <v>1181</v>
      </c>
      <c r="AN48" s="348" t="s">
        <v>1181</v>
      </c>
      <c r="AO48" s="281" t="s">
        <v>1181</v>
      </c>
      <c r="AP48" s="280" t="s">
        <v>467</v>
      </c>
      <c r="AQ48" s="280" t="s">
        <v>467</v>
      </c>
      <c r="AR48" s="280" t="s">
        <v>469</v>
      </c>
      <c r="AS48" s="280" t="s">
        <v>469</v>
      </c>
      <c r="AT48" s="347" t="s">
        <v>416</v>
      </c>
      <c r="AU48" s="347" t="s">
        <v>416</v>
      </c>
      <c r="AV48" s="347" t="s">
        <v>416</v>
      </c>
      <c r="AW48" s="347" t="s">
        <v>416</v>
      </c>
      <c r="AX48" s="347" t="s">
        <v>416</v>
      </c>
      <c r="AY48" s="347" t="s">
        <v>416</v>
      </c>
      <c r="AZ48" s="347" t="s">
        <v>416</v>
      </c>
      <c r="BA48" s="347" t="s">
        <v>416</v>
      </c>
    </row>
    <row r="49" spans="1:53" ht="9" customHeight="1" thickBot="1">
      <c r="A49" s="347"/>
      <c r="B49" s="355"/>
      <c r="C49" s="347"/>
      <c r="D49" s="347"/>
      <c r="E49" s="347"/>
      <c r="F49" s="347"/>
      <c r="G49" s="347"/>
      <c r="H49" s="347"/>
      <c r="I49" s="347"/>
      <c r="J49" s="347"/>
      <c r="K49" s="280" t="s">
        <v>412</v>
      </c>
      <c r="L49" s="347"/>
      <c r="M49" s="347"/>
      <c r="N49" s="347"/>
      <c r="O49" s="347"/>
      <c r="P49" s="347"/>
      <c r="Q49" s="347"/>
      <c r="R49" s="347"/>
      <c r="S49" s="281" t="s">
        <v>1181</v>
      </c>
      <c r="T49" s="280" t="s">
        <v>412</v>
      </c>
      <c r="U49" s="347"/>
      <c r="V49" s="280" t="s">
        <v>416</v>
      </c>
      <c r="W49" s="280" t="s">
        <v>416</v>
      </c>
      <c r="X49" s="347"/>
      <c r="Y49" s="347"/>
      <c r="Z49" s="347"/>
      <c r="AA49" s="281" t="s">
        <v>1181</v>
      </c>
      <c r="AB49" s="347"/>
      <c r="AC49" s="281" t="s">
        <v>1181</v>
      </c>
      <c r="AD49" s="347"/>
      <c r="AE49" s="347"/>
      <c r="AF49" s="347"/>
      <c r="AG49" s="347"/>
      <c r="AH49" s="347"/>
      <c r="AI49" s="347"/>
      <c r="AJ49" s="281" t="s">
        <v>1181</v>
      </c>
      <c r="AK49" s="281" t="s">
        <v>1181</v>
      </c>
      <c r="AL49" s="347"/>
      <c r="AM49" s="347"/>
      <c r="AN49" s="347"/>
      <c r="AO49" s="281" t="s">
        <v>1181</v>
      </c>
      <c r="AP49" s="280" t="s">
        <v>467</v>
      </c>
      <c r="AQ49" s="280" t="s">
        <v>467</v>
      </c>
      <c r="AR49" s="280" t="s">
        <v>469</v>
      </c>
      <c r="AS49" s="280" t="s">
        <v>469</v>
      </c>
      <c r="AT49" s="347"/>
      <c r="AU49" s="347"/>
      <c r="AV49" s="347"/>
      <c r="AW49" s="347"/>
      <c r="AX49" s="347"/>
      <c r="AY49" s="347"/>
      <c r="AZ49" s="347"/>
      <c r="BA49" s="347"/>
    </row>
    <row r="50" spans="1:53" ht="9" customHeight="1" thickBot="1">
      <c r="A50" s="347"/>
      <c r="B50" s="355"/>
      <c r="C50" s="347"/>
      <c r="D50" s="347"/>
      <c r="E50" s="347"/>
      <c r="F50" s="347"/>
      <c r="G50" s="347"/>
      <c r="H50" s="347"/>
      <c r="I50" s="347"/>
      <c r="J50" s="347"/>
      <c r="K50" s="281" t="s">
        <v>1181</v>
      </c>
      <c r="L50" s="347"/>
      <c r="M50" s="347"/>
      <c r="N50" s="347"/>
      <c r="O50" s="347"/>
      <c r="P50" s="347"/>
      <c r="Q50" s="347"/>
      <c r="R50" s="347"/>
      <c r="S50" s="281" t="s">
        <v>1181</v>
      </c>
      <c r="T50" s="280" t="s">
        <v>412</v>
      </c>
      <c r="U50" s="347"/>
      <c r="V50" s="280" t="s">
        <v>416</v>
      </c>
      <c r="W50" s="280" t="s">
        <v>416</v>
      </c>
      <c r="X50" s="347"/>
      <c r="Y50" s="347"/>
      <c r="Z50" s="347"/>
      <c r="AA50" s="281" t="s">
        <v>1181</v>
      </c>
      <c r="AB50" s="347"/>
      <c r="AC50" s="281" t="s">
        <v>1181</v>
      </c>
      <c r="AD50" s="347"/>
      <c r="AE50" s="347"/>
      <c r="AF50" s="347"/>
      <c r="AG50" s="347"/>
      <c r="AH50" s="347"/>
      <c r="AI50" s="347"/>
      <c r="AJ50" s="281" t="s">
        <v>1181</v>
      </c>
      <c r="AK50" s="281" t="s">
        <v>1181</v>
      </c>
      <c r="AL50" s="347"/>
      <c r="AM50" s="347"/>
      <c r="AN50" s="347"/>
      <c r="AO50" s="281" t="s">
        <v>1181</v>
      </c>
      <c r="AP50" s="280" t="s">
        <v>467</v>
      </c>
      <c r="AQ50" s="281" t="s">
        <v>1181</v>
      </c>
      <c r="AR50" s="280" t="s">
        <v>469</v>
      </c>
      <c r="AS50" s="280" t="s">
        <v>469</v>
      </c>
      <c r="AT50" s="347"/>
      <c r="AU50" s="347"/>
      <c r="AV50" s="347"/>
      <c r="AW50" s="347"/>
      <c r="AX50" s="347"/>
      <c r="AY50" s="347"/>
      <c r="AZ50" s="347"/>
      <c r="BA50" s="347"/>
    </row>
    <row r="51" spans="1:53" ht="9" customHeight="1" thickBot="1">
      <c r="A51" s="347"/>
      <c r="B51" s="355"/>
      <c r="C51" s="347"/>
      <c r="D51" s="347"/>
      <c r="E51" s="347"/>
      <c r="F51" s="347"/>
      <c r="G51" s="347"/>
      <c r="H51" s="347"/>
      <c r="I51" s="347"/>
      <c r="J51" s="347"/>
      <c r="K51" s="281" t="s">
        <v>1181</v>
      </c>
      <c r="L51" s="347"/>
      <c r="M51" s="347"/>
      <c r="N51" s="347"/>
      <c r="O51" s="347"/>
      <c r="P51" s="347"/>
      <c r="Q51" s="347"/>
      <c r="R51" s="347"/>
      <c r="S51" s="280" t="s">
        <v>412</v>
      </c>
      <c r="T51" s="280" t="s">
        <v>412</v>
      </c>
      <c r="U51" s="347"/>
      <c r="V51" s="280" t="s">
        <v>416</v>
      </c>
      <c r="W51" s="285" t="s">
        <v>1181</v>
      </c>
      <c r="X51" s="347"/>
      <c r="Y51" s="347"/>
      <c r="Z51" s="347"/>
      <c r="AA51" s="281" t="s">
        <v>1181</v>
      </c>
      <c r="AB51" s="347"/>
      <c r="AC51" s="281" t="s">
        <v>1181</v>
      </c>
      <c r="AD51" s="347"/>
      <c r="AE51" s="347"/>
      <c r="AF51" s="347"/>
      <c r="AG51" s="347"/>
      <c r="AH51" s="347"/>
      <c r="AI51" s="347"/>
      <c r="AJ51" s="281" t="s">
        <v>1181</v>
      </c>
      <c r="AK51" s="281" t="s">
        <v>1181</v>
      </c>
      <c r="AL51" s="347"/>
      <c r="AM51" s="347"/>
      <c r="AN51" s="347"/>
      <c r="AO51" s="281" t="s">
        <v>1181</v>
      </c>
      <c r="AP51" s="280" t="s">
        <v>467</v>
      </c>
      <c r="AQ51" s="281" t="s">
        <v>1181</v>
      </c>
      <c r="AR51" s="280" t="s">
        <v>469</v>
      </c>
      <c r="AS51" s="280" t="s">
        <v>469</v>
      </c>
      <c r="AT51" s="347"/>
      <c r="AU51" s="347"/>
      <c r="AV51" s="347"/>
      <c r="AW51" s="347"/>
      <c r="AX51" s="347"/>
      <c r="AY51" s="347"/>
      <c r="AZ51" s="347"/>
      <c r="BA51" s="347"/>
    </row>
    <row r="52" spans="1:53" ht="9" customHeight="1" thickBot="1">
      <c r="A52" s="347"/>
      <c r="B52" s="355"/>
      <c r="C52" s="347"/>
      <c r="D52" s="347"/>
      <c r="E52" s="347"/>
      <c r="F52" s="347"/>
      <c r="G52" s="347"/>
      <c r="H52" s="347"/>
      <c r="I52" s="347"/>
      <c r="J52" s="347"/>
      <c r="K52" s="281" t="s">
        <v>1181</v>
      </c>
      <c r="L52" s="347"/>
      <c r="M52" s="347"/>
      <c r="N52" s="347"/>
      <c r="O52" s="347"/>
      <c r="P52" s="347"/>
      <c r="Q52" s="347"/>
      <c r="R52" s="347"/>
      <c r="S52" s="280" t="s">
        <v>412</v>
      </c>
      <c r="T52" s="280" t="s">
        <v>467</v>
      </c>
      <c r="U52" s="347"/>
      <c r="V52" s="280" t="s">
        <v>416</v>
      </c>
      <c r="W52" s="286" t="s">
        <v>1181</v>
      </c>
      <c r="X52" s="347"/>
      <c r="Y52" s="347"/>
      <c r="Z52" s="347"/>
      <c r="AA52" s="281" t="s">
        <v>1181</v>
      </c>
      <c r="AB52" s="347"/>
      <c r="AC52" s="281" t="s">
        <v>1181</v>
      </c>
      <c r="AD52" s="347"/>
      <c r="AE52" s="347"/>
      <c r="AF52" s="347"/>
      <c r="AG52" s="347"/>
      <c r="AH52" s="347"/>
      <c r="AI52" s="347"/>
      <c r="AJ52" s="280" t="s">
        <v>412</v>
      </c>
      <c r="AK52" s="281" t="s">
        <v>1181</v>
      </c>
      <c r="AL52" s="347"/>
      <c r="AM52" s="347"/>
      <c r="AN52" s="347"/>
      <c r="AO52" s="280" t="s">
        <v>467</v>
      </c>
      <c r="AP52" s="280" t="s">
        <v>412</v>
      </c>
      <c r="AQ52" s="281" t="s">
        <v>1181</v>
      </c>
      <c r="AR52" s="280" t="s">
        <v>469</v>
      </c>
      <c r="AS52" s="280" t="s">
        <v>469</v>
      </c>
      <c r="AT52" s="347"/>
      <c r="AU52" s="347"/>
      <c r="AV52" s="347"/>
      <c r="AW52" s="347"/>
      <c r="AX52" s="347"/>
      <c r="AY52" s="347"/>
      <c r="AZ52" s="347"/>
      <c r="BA52" s="347"/>
    </row>
    <row r="53" spans="1:53" ht="9" customHeight="1" thickBot="1">
      <c r="A53" s="347"/>
      <c r="B53" s="355"/>
      <c r="C53" s="347"/>
      <c r="D53" s="347"/>
      <c r="E53" s="347"/>
      <c r="F53" s="347"/>
      <c r="G53" s="347"/>
      <c r="H53" s="347"/>
      <c r="I53" s="347"/>
      <c r="J53" s="347"/>
      <c r="K53" s="281" t="s">
        <v>1181</v>
      </c>
      <c r="L53" s="347"/>
      <c r="M53" s="347"/>
      <c r="N53" s="347"/>
      <c r="O53" s="347"/>
      <c r="P53" s="347"/>
      <c r="Q53" s="347"/>
      <c r="R53" s="347"/>
      <c r="S53" s="280" t="s">
        <v>412</v>
      </c>
      <c r="T53" s="280" t="s">
        <v>467</v>
      </c>
      <c r="U53" s="347"/>
      <c r="V53" s="280" t="s">
        <v>416</v>
      </c>
      <c r="W53" s="287" t="s">
        <v>1181</v>
      </c>
      <c r="X53" s="347"/>
      <c r="Y53" s="347"/>
      <c r="Z53" s="347"/>
      <c r="AA53" s="281" t="s">
        <v>1181</v>
      </c>
      <c r="AB53" s="347"/>
      <c r="AC53" s="281" t="s">
        <v>1181</v>
      </c>
      <c r="AD53" s="347"/>
      <c r="AE53" s="347"/>
      <c r="AF53" s="347"/>
      <c r="AG53" s="347"/>
      <c r="AH53" s="347"/>
      <c r="AI53" s="347"/>
      <c r="AJ53" s="281" t="s">
        <v>1181</v>
      </c>
      <c r="AK53" s="280" t="s">
        <v>412</v>
      </c>
      <c r="AL53" s="347"/>
      <c r="AM53" s="347"/>
      <c r="AN53" s="347"/>
      <c r="AO53" s="280" t="s">
        <v>467</v>
      </c>
      <c r="AP53" s="280" t="s">
        <v>467</v>
      </c>
      <c r="AQ53" s="280" t="s">
        <v>469</v>
      </c>
      <c r="AR53" s="280" t="s">
        <v>469</v>
      </c>
      <c r="AS53" s="280" t="s">
        <v>416</v>
      </c>
      <c r="AT53" s="347"/>
      <c r="AU53" s="347"/>
      <c r="AV53" s="347"/>
      <c r="AW53" s="347"/>
      <c r="AX53" s="347"/>
      <c r="AY53" s="347"/>
      <c r="AZ53" s="347"/>
      <c r="BA53" s="347"/>
    </row>
    <row r="54" spans="1:53" ht="1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</row>
    <row r="55" spans="1:53" ht="30" customHeight="1">
      <c r="A55" s="349" t="s">
        <v>604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</row>
    <row r="56" spans="1:53" ht="14.25" customHeight="1">
      <c r="A56" s="363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4" t="s">
        <v>473</v>
      </c>
      <c r="P56" s="364"/>
      <c r="Q56" s="364"/>
      <c r="R56" s="364"/>
      <c r="S56" s="364"/>
      <c r="T56" s="364"/>
      <c r="U56" s="364" t="s">
        <v>474</v>
      </c>
      <c r="V56" s="364"/>
      <c r="W56" s="364"/>
      <c r="X56" s="364"/>
      <c r="Y56" s="364"/>
      <c r="Z56" s="364"/>
      <c r="AA56" s="364" t="s">
        <v>475</v>
      </c>
      <c r="AB56" s="364"/>
      <c r="AC56" s="364"/>
      <c r="AD56" s="364"/>
      <c r="AE56" s="364"/>
      <c r="AF56" s="364"/>
      <c r="AG56" s="364" t="s">
        <v>476</v>
      </c>
      <c r="AH56" s="364"/>
      <c r="AI56" s="364"/>
      <c r="AJ56" s="364"/>
      <c r="AK56" s="364"/>
      <c r="AL56" s="364"/>
      <c r="AM56" s="364" t="s">
        <v>477</v>
      </c>
      <c r="AN56" s="364"/>
      <c r="AO56" s="364"/>
      <c r="AP56" s="364"/>
      <c r="AQ56" s="364"/>
      <c r="AR56" s="364"/>
      <c r="AS56" s="364" t="s">
        <v>478</v>
      </c>
      <c r="AT56" s="364"/>
      <c r="AU56" s="364"/>
      <c r="AV56" s="364"/>
      <c r="AW56" s="364"/>
      <c r="AX56" s="364"/>
      <c r="AY56" s="357" t="s">
        <v>472</v>
      </c>
      <c r="AZ56" s="358"/>
      <c r="BA56" s="359"/>
    </row>
    <row r="57" spans="1:53" ht="14.25" customHeight="1">
      <c r="A57" s="363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4" t="s">
        <v>609</v>
      </c>
      <c r="P57" s="364"/>
      <c r="Q57" s="364" t="s">
        <v>610</v>
      </c>
      <c r="R57" s="364"/>
      <c r="S57" s="364" t="s">
        <v>472</v>
      </c>
      <c r="T57" s="364"/>
      <c r="U57" s="364" t="s">
        <v>611</v>
      </c>
      <c r="V57" s="364"/>
      <c r="W57" s="364" t="s">
        <v>612</v>
      </c>
      <c r="X57" s="364"/>
      <c r="Y57" s="364" t="s">
        <v>472</v>
      </c>
      <c r="Z57" s="364"/>
      <c r="AA57" s="364" t="s">
        <v>613</v>
      </c>
      <c r="AB57" s="364"/>
      <c r="AC57" s="364" t="s">
        <v>614</v>
      </c>
      <c r="AD57" s="364"/>
      <c r="AE57" s="364" t="s">
        <v>472</v>
      </c>
      <c r="AF57" s="364"/>
      <c r="AG57" s="364" t="s">
        <v>615</v>
      </c>
      <c r="AH57" s="364"/>
      <c r="AI57" s="364" t="s">
        <v>616</v>
      </c>
      <c r="AJ57" s="364"/>
      <c r="AK57" s="364" t="s">
        <v>472</v>
      </c>
      <c r="AL57" s="364"/>
      <c r="AM57" s="364" t="s">
        <v>617</v>
      </c>
      <c r="AN57" s="364"/>
      <c r="AO57" s="364" t="s">
        <v>618</v>
      </c>
      <c r="AP57" s="364"/>
      <c r="AQ57" s="364" t="s">
        <v>472</v>
      </c>
      <c r="AR57" s="364"/>
      <c r="AS57" s="364" t="s">
        <v>619</v>
      </c>
      <c r="AT57" s="364"/>
      <c r="AU57" s="364" t="s">
        <v>620</v>
      </c>
      <c r="AV57" s="364"/>
      <c r="AW57" s="364" t="s">
        <v>472</v>
      </c>
      <c r="AX57" s="364"/>
      <c r="AY57" s="360"/>
      <c r="AZ57" s="361"/>
      <c r="BA57" s="362"/>
    </row>
    <row r="58" spans="1:53" ht="23.25" customHeight="1">
      <c r="A58" s="288"/>
      <c r="B58" s="365" t="s">
        <v>605</v>
      </c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45" t="s">
        <v>632</v>
      </c>
      <c r="P58" s="345"/>
      <c r="Q58" s="345" t="s">
        <v>1188</v>
      </c>
      <c r="R58" s="345"/>
      <c r="S58" s="346" t="s">
        <v>1189</v>
      </c>
      <c r="T58" s="346"/>
      <c r="U58" s="345" t="s">
        <v>632</v>
      </c>
      <c r="V58" s="345"/>
      <c r="W58" s="345" t="s">
        <v>1190</v>
      </c>
      <c r="X58" s="345"/>
      <c r="Y58" s="346" t="s">
        <v>310</v>
      </c>
      <c r="Z58" s="346"/>
      <c r="AA58" s="345" t="s">
        <v>418</v>
      </c>
      <c r="AB58" s="345"/>
      <c r="AC58" s="345" t="s">
        <v>1191</v>
      </c>
      <c r="AD58" s="345"/>
      <c r="AE58" s="346" t="s">
        <v>12</v>
      </c>
      <c r="AF58" s="346"/>
      <c r="AG58" s="345" t="s">
        <v>1191</v>
      </c>
      <c r="AH58" s="345"/>
      <c r="AI58" s="345" t="s">
        <v>1192</v>
      </c>
      <c r="AJ58" s="345"/>
      <c r="AK58" s="346" t="s">
        <v>1193</v>
      </c>
      <c r="AL58" s="346"/>
      <c r="AM58" s="345" t="s">
        <v>418</v>
      </c>
      <c r="AN58" s="345"/>
      <c r="AO58" s="345" t="s">
        <v>1194</v>
      </c>
      <c r="AP58" s="345"/>
      <c r="AQ58" s="346" t="s">
        <v>1195</v>
      </c>
      <c r="AR58" s="346"/>
      <c r="AS58" s="345" t="s">
        <v>418</v>
      </c>
      <c r="AT58" s="345"/>
      <c r="AU58" s="345" t="s">
        <v>31</v>
      </c>
      <c r="AV58" s="345"/>
      <c r="AW58" s="346" t="s">
        <v>1196</v>
      </c>
      <c r="AX58" s="346"/>
      <c r="AY58" s="346" t="s">
        <v>1197</v>
      </c>
      <c r="AZ58" s="346"/>
      <c r="BA58" s="346"/>
    </row>
    <row r="59" spans="1:53" ht="30.75" customHeight="1">
      <c r="A59" s="289" t="s">
        <v>1181</v>
      </c>
      <c r="B59" s="365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5"/>
      <c r="O59" s="345"/>
      <c r="P59" s="345"/>
      <c r="Q59" s="345"/>
      <c r="R59" s="345"/>
      <c r="S59" s="346"/>
      <c r="T59" s="346"/>
      <c r="U59" s="345"/>
      <c r="V59" s="345"/>
      <c r="W59" s="345"/>
      <c r="X59" s="345"/>
      <c r="Y59" s="346"/>
      <c r="Z59" s="346"/>
      <c r="AA59" s="345"/>
      <c r="AB59" s="345"/>
      <c r="AC59" s="345"/>
      <c r="AD59" s="345"/>
      <c r="AE59" s="346"/>
      <c r="AF59" s="346"/>
      <c r="AG59" s="345"/>
      <c r="AH59" s="345"/>
      <c r="AI59" s="345"/>
      <c r="AJ59" s="345"/>
      <c r="AK59" s="346"/>
      <c r="AL59" s="346"/>
      <c r="AM59" s="345"/>
      <c r="AN59" s="345"/>
      <c r="AO59" s="345"/>
      <c r="AP59" s="345"/>
      <c r="AQ59" s="346"/>
      <c r="AR59" s="346"/>
      <c r="AS59" s="345"/>
      <c r="AT59" s="345"/>
      <c r="AU59" s="345"/>
      <c r="AV59" s="345"/>
      <c r="AW59" s="346"/>
      <c r="AX59" s="346"/>
      <c r="AY59" s="346"/>
      <c r="AZ59" s="346"/>
      <c r="BA59" s="346"/>
    </row>
    <row r="60" spans="1:53" ht="14.25" customHeight="1" hidden="1">
      <c r="A60" s="290"/>
      <c r="B60" s="365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5"/>
      <c r="O60" s="345"/>
      <c r="P60" s="345"/>
      <c r="Q60" s="345"/>
      <c r="R60" s="345"/>
      <c r="S60" s="346"/>
      <c r="T60" s="346"/>
      <c r="U60" s="345"/>
      <c r="V60" s="345"/>
      <c r="W60" s="345"/>
      <c r="X60" s="345"/>
      <c r="Y60" s="346"/>
      <c r="Z60" s="346"/>
      <c r="AA60" s="345"/>
      <c r="AB60" s="345"/>
      <c r="AC60" s="345"/>
      <c r="AD60" s="345"/>
      <c r="AE60" s="346"/>
      <c r="AF60" s="346"/>
      <c r="AG60" s="345"/>
      <c r="AH60" s="345"/>
      <c r="AI60" s="345"/>
      <c r="AJ60" s="345"/>
      <c r="AK60" s="346"/>
      <c r="AL60" s="346"/>
      <c r="AM60" s="345"/>
      <c r="AN60" s="345"/>
      <c r="AO60" s="345"/>
      <c r="AP60" s="345"/>
      <c r="AQ60" s="346"/>
      <c r="AR60" s="346"/>
      <c r="AS60" s="345"/>
      <c r="AT60" s="345"/>
      <c r="AU60" s="345"/>
      <c r="AV60" s="345"/>
      <c r="AW60" s="346"/>
      <c r="AX60" s="346"/>
      <c r="AY60" s="346"/>
      <c r="AZ60" s="346"/>
      <c r="BA60" s="346"/>
    </row>
    <row r="61" spans="1:53" ht="30.75" customHeight="1">
      <c r="A61" s="289" t="s">
        <v>1181</v>
      </c>
      <c r="B61" s="365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5"/>
      <c r="O61" s="345"/>
      <c r="P61" s="345"/>
      <c r="Q61" s="345"/>
      <c r="R61" s="345"/>
      <c r="S61" s="346"/>
      <c r="T61" s="346"/>
      <c r="U61" s="345"/>
      <c r="V61" s="345"/>
      <c r="W61" s="345"/>
      <c r="X61" s="345"/>
      <c r="Y61" s="346"/>
      <c r="Z61" s="346"/>
      <c r="AA61" s="345"/>
      <c r="AB61" s="345"/>
      <c r="AC61" s="345"/>
      <c r="AD61" s="345"/>
      <c r="AE61" s="346"/>
      <c r="AF61" s="346"/>
      <c r="AG61" s="345"/>
      <c r="AH61" s="345"/>
      <c r="AI61" s="345"/>
      <c r="AJ61" s="345"/>
      <c r="AK61" s="346"/>
      <c r="AL61" s="346"/>
      <c r="AM61" s="345"/>
      <c r="AN61" s="345"/>
      <c r="AO61" s="345"/>
      <c r="AP61" s="345"/>
      <c r="AQ61" s="346"/>
      <c r="AR61" s="346"/>
      <c r="AS61" s="345"/>
      <c r="AT61" s="345"/>
      <c r="AU61" s="345"/>
      <c r="AV61" s="345"/>
      <c r="AW61" s="346"/>
      <c r="AX61" s="346"/>
      <c r="AY61" s="346"/>
      <c r="AZ61" s="346"/>
      <c r="BA61" s="346"/>
    </row>
    <row r="62" spans="1:53" ht="14.25" customHeight="1" hidden="1">
      <c r="A62" s="288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45"/>
      <c r="P62" s="345"/>
      <c r="Q62" s="345"/>
      <c r="R62" s="345"/>
      <c r="S62" s="346"/>
      <c r="T62" s="346"/>
      <c r="U62" s="345"/>
      <c r="V62" s="345"/>
      <c r="W62" s="345"/>
      <c r="X62" s="345"/>
      <c r="Y62" s="346"/>
      <c r="Z62" s="346"/>
      <c r="AA62" s="345"/>
      <c r="AB62" s="345"/>
      <c r="AC62" s="345"/>
      <c r="AD62" s="345"/>
      <c r="AE62" s="346"/>
      <c r="AF62" s="346"/>
      <c r="AG62" s="345"/>
      <c r="AH62" s="345"/>
      <c r="AI62" s="345"/>
      <c r="AJ62" s="345"/>
      <c r="AK62" s="346"/>
      <c r="AL62" s="346"/>
      <c r="AM62" s="345"/>
      <c r="AN62" s="345"/>
      <c r="AO62" s="345"/>
      <c r="AP62" s="345"/>
      <c r="AQ62" s="346"/>
      <c r="AR62" s="346"/>
      <c r="AS62" s="345"/>
      <c r="AT62" s="345"/>
      <c r="AU62" s="345"/>
      <c r="AV62" s="345"/>
      <c r="AW62" s="346"/>
      <c r="AX62" s="346"/>
      <c r="AY62" s="346"/>
      <c r="AZ62" s="346"/>
      <c r="BA62" s="346"/>
    </row>
    <row r="63" spans="1:53" ht="17.25" customHeight="1">
      <c r="A63" s="288" t="s">
        <v>467</v>
      </c>
      <c r="B63" s="367" t="s">
        <v>466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8" t="s">
        <v>16</v>
      </c>
      <c r="P63" s="369"/>
      <c r="Q63" s="368" t="s">
        <v>1198</v>
      </c>
      <c r="R63" s="369"/>
      <c r="S63" s="370" t="s">
        <v>1199</v>
      </c>
      <c r="T63" s="371"/>
      <c r="U63" s="368" t="s">
        <v>16</v>
      </c>
      <c r="V63" s="369"/>
      <c r="W63" s="368" t="s">
        <v>16</v>
      </c>
      <c r="X63" s="369"/>
      <c r="Y63" s="370" t="s">
        <v>17</v>
      </c>
      <c r="Z63" s="371"/>
      <c r="AA63" s="368" t="s">
        <v>631</v>
      </c>
      <c r="AB63" s="369"/>
      <c r="AC63" s="368" t="s">
        <v>420</v>
      </c>
      <c r="AD63" s="369"/>
      <c r="AE63" s="370" t="s">
        <v>628</v>
      </c>
      <c r="AF63" s="371"/>
      <c r="AG63" s="368" t="s">
        <v>627</v>
      </c>
      <c r="AH63" s="369"/>
      <c r="AI63" s="368" t="s">
        <v>421</v>
      </c>
      <c r="AJ63" s="369"/>
      <c r="AK63" s="370" t="s">
        <v>1200</v>
      </c>
      <c r="AL63" s="371"/>
      <c r="AM63" s="368" t="s">
        <v>293</v>
      </c>
      <c r="AN63" s="369"/>
      <c r="AO63" s="368" t="s">
        <v>16</v>
      </c>
      <c r="AP63" s="369"/>
      <c r="AQ63" s="370" t="s">
        <v>630</v>
      </c>
      <c r="AR63" s="371"/>
      <c r="AS63" s="368" t="s">
        <v>293</v>
      </c>
      <c r="AT63" s="369"/>
      <c r="AU63" s="368" t="s">
        <v>293</v>
      </c>
      <c r="AV63" s="369"/>
      <c r="AW63" s="370" t="s">
        <v>15</v>
      </c>
      <c r="AX63" s="371"/>
      <c r="AY63" s="368" t="s">
        <v>1201</v>
      </c>
      <c r="AZ63" s="372"/>
      <c r="BA63" s="369"/>
    </row>
    <row r="64" spans="1:53" ht="14.25" customHeight="1" hidden="1">
      <c r="A64" s="288" t="s">
        <v>422</v>
      </c>
      <c r="B64" s="365" t="s">
        <v>1183</v>
      </c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8"/>
      <c r="P64" s="369"/>
      <c r="Q64" s="368"/>
      <c r="R64" s="369"/>
      <c r="S64" s="370"/>
      <c r="T64" s="371"/>
      <c r="U64" s="368"/>
      <c r="V64" s="369"/>
      <c r="W64" s="368"/>
      <c r="X64" s="369"/>
      <c r="Y64" s="370"/>
      <c r="Z64" s="371"/>
      <c r="AA64" s="368"/>
      <c r="AB64" s="369"/>
      <c r="AC64" s="368"/>
      <c r="AD64" s="369"/>
      <c r="AE64" s="370"/>
      <c r="AF64" s="371"/>
      <c r="AG64" s="368"/>
      <c r="AH64" s="369"/>
      <c r="AI64" s="368"/>
      <c r="AJ64" s="369"/>
      <c r="AK64" s="370"/>
      <c r="AL64" s="371"/>
      <c r="AM64" s="368"/>
      <c r="AN64" s="369"/>
      <c r="AO64" s="368"/>
      <c r="AP64" s="369"/>
      <c r="AQ64" s="370"/>
      <c r="AR64" s="371"/>
      <c r="AS64" s="368"/>
      <c r="AT64" s="369"/>
      <c r="AU64" s="368"/>
      <c r="AV64" s="369"/>
      <c r="AW64" s="370"/>
      <c r="AX64" s="371"/>
      <c r="AY64" s="368"/>
      <c r="AZ64" s="372"/>
      <c r="BA64" s="369"/>
    </row>
    <row r="65" spans="1:53" ht="14.25" customHeight="1" hidden="1">
      <c r="A65" s="288" t="s">
        <v>423</v>
      </c>
      <c r="B65" s="365" t="s">
        <v>424</v>
      </c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8"/>
      <c r="P65" s="369"/>
      <c r="Q65" s="368"/>
      <c r="R65" s="369"/>
      <c r="S65" s="370"/>
      <c r="T65" s="371"/>
      <c r="U65" s="368"/>
      <c r="V65" s="369"/>
      <c r="W65" s="368"/>
      <c r="X65" s="369"/>
      <c r="Y65" s="370"/>
      <c r="Z65" s="371"/>
      <c r="AA65" s="368"/>
      <c r="AB65" s="369"/>
      <c r="AC65" s="368"/>
      <c r="AD65" s="369"/>
      <c r="AE65" s="370"/>
      <c r="AF65" s="371"/>
      <c r="AG65" s="368"/>
      <c r="AH65" s="369"/>
      <c r="AI65" s="368"/>
      <c r="AJ65" s="369"/>
      <c r="AK65" s="370"/>
      <c r="AL65" s="371"/>
      <c r="AM65" s="368"/>
      <c r="AN65" s="369"/>
      <c r="AO65" s="368"/>
      <c r="AP65" s="369"/>
      <c r="AQ65" s="370"/>
      <c r="AR65" s="371"/>
      <c r="AS65" s="368"/>
      <c r="AT65" s="369"/>
      <c r="AU65" s="368"/>
      <c r="AV65" s="369"/>
      <c r="AW65" s="370"/>
      <c r="AX65" s="371"/>
      <c r="AY65" s="368"/>
      <c r="AZ65" s="372"/>
      <c r="BA65" s="369"/>
    </row>
    <row r="66" spans="1:53" ht="17.25" customHeight="1">
      <c r="A66" s="288" t="s">
        <v>468</v>
      </c>
      <c r="B66" s="365" t="s">
        <v>505</v>
      </c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8"/>
      <c r="P66" s="369"/>
      <c r="Q66" s="368"/>
      <c r="R66" s="369"/>
      <c r="S66" s="370"/>
      <c r="T66" s="371"/>
      <c r="U66" s="368"/>
      <c r="V66" s="369"/>
      <c r="W66" s="368"/>
      <c r="X66" s="369"/>
      <c r="Y66" s="370"/>
      <c r="Z66" s="371"/>
      <c r="AA66" s="368"/>
      <c r="AB66" s="369"/>
      <c r="AC66" s="368" t="s">
        <v>17</v>
      </c>
      <c r="AD66" s="369"/>
      <c r="AE66" s="370" t="s">
        <v>17</v>
      </c>
      <c r="AF66" s="371"/>
      <c r="AG66" s="368" t="s">
        <v>291</v>
      </c>
      <c r="AH66" s="369"/>
      <c r="AI66" s="368" t="s">
        <v>294</v>
      </c>
      <c r="AJ66" s="369"/>
      <c r="AK66" s="370" t="s">
        <v>1202</v>
      </c>
      <c r="AL66" s="371"/>
      <c r="AM66" s="368"/>
      <c r="AN66" s="369"/>
      <c r="AO66" s="368" t="s">
        <v>290</v>
      </c>
      <c r="AP66" s="369"/>
      <c r="AQ66" s="370" t="s">
        <v>290</v>
      </c>
      <c r="AR66" s="371"/>
      <c r="AS66" s="368"/>
      <c r="AT66" s="369"/>
      <c r="AU66" s="368"/>
      <c r="AV66" s="369"/>
      <c r="AW66" s="370"/>
      <c r="AX66" s="371"/>
      <c r="AY66" s="368" t="s">
        <v>1203</v>
      </c>
      <c r="AZ66" s="372"/>
      <c r="BA66" s="369"/>
    </row>
    <row r="67" spans="1:53" ht="14.25" customHeight="1" hidden="1">
      <c r="A67" s="288" t="s">
        <v>1182</v>
      </c>
      <c r="B67" s="365" t="s">
        <v>1184</v>
      </c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8"/>
      <c r="P67" s="369"/>
      <c r="Q67" s="368"/>
      <c r="R67" s="369"/>
      <c r="S67" s="370"/>
      <c r="T67" s="371"/>
      <c r="U67" s="368"/>
      <c r="V67" s="369"/>
      <c r="W67" s="368"/>
      <c r="X67" s="369"/>
      <c r="Y67" s="370"/>
      <c r="Z67" s="371"/>
      <c r="AA67" s="368"/>
      <c r="AB67" s="369"/>
      <c r="AC67" s="368" t="s">
        <v>17</v>
      </c>
      <c r="AD67" s="369"/>
      <c r="AE67" s="370" t="s">
        <v>17</v>
      </c>
      <c r="AF67" s="371"/>
      <c r="AG67" s="368" t="s">
        <v>291</v>
      </c>
      <c r="AH67" s="369"/>
      <c r="AI67" s="368" t="s">
        <v>294</v>
      </c>
      <c r="AJ67" s="369"/>
      <c r="AK67" s="370" t="s">
        <v>1202</v>
      </c>
      <c r="AL67" s="371"/>
      <c r="AM67" s="368"/>
      <c r="AN67" s="369"/>
      <c r="AO67" s="368" t="s">
        <v>290</v>
      </c>
      <c r="AP67" s="369"/>
      <c r="AQ67" s="370" t="s">
        <v>290</v>
      </c>
      <c r="AR67" s="371"/>
      <c r="AS67" s="368"/>
      <c r="AT67" s="369"/>
      <c r="AU67" s="368"/>
      <c r="AV67" s="369"/>
      <c r="AW67" s="370"/>
      <c r="AX67" s="371"/>
      <c r="AY67" s="368" t="s">
        <v>1204</v>
      </c>
      <c r="AZ67" s="372"/>
      <c r="BA67" s="369"/>
    </row>
    <row r="68" spans="1:53" ht="14.25" customHeight="1" hidden="1">
      <c r="A68" s="288" t="s">
        <v>425</v>
      </c>
      <c r="B68" s="365" t="s">
        <v>1185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8"/>
      <c r="P68" s="369"/>
      <c r="Q68" s="368"/>
      <c r="R68" s="369"/>
      <c r="S68" s="370"/>
      <c r="T68" s="371"/>
      <c r="U68" s="368"/>
      <c r="V68" s="369"/>
      <c r="W68" s="368"/>
      <c r="X68" s="369"/>
      <c r="Y68" s="370"/>
      <c r="Z68" s="371"/>
      <c r="AA68" s="368"/>
      <c r="AB68" s="369"/>
      <c r="AC68" s="368" t="s">
        <v>17</v>
      </c>
      <c r="AD68" s="369"/>
      <c r="AE68" s="370" t="s">
        <v>17</v>
      </c>
      <c r="AF68" s="371"/>
      <c r="AG68" s="368" t="s">
        <v>291</v>
      </c>
      <c r="AH68" s="369"/>
      <c r="AI68" s="368" t="s">
        <v>294</v>
      </c>
      <c r="AJ68" s="369"/>
      <c r="AK68" s="370" t="s">
        <v>1202</v>
      </c>
      <c r="AL68" s="371"/>
      <c r="AM68" s="368"/>
      <c r="AN68" s="369"/>
      <c r="AO68" s="368" t="s">
        <v>290</v>
      </c>
      <c r="AP68" s="369"/>
      <c r="AQ68" s="370" t="s">
        <v>290</v>
      </c>
      <c r="AR68" s="371"/>
      <c r="AS68" s="368"/>
      <c r="AT68" s="369"/>
      <c r="AU68" s="368"/>
      <c r="AV68" s="369"/>
      <c r="AW68" s="370"/>
      <c r="AX68" s="371"/>
      <c r="AY68" s="368" t="s">
        <v>1205</v>
      </c>
      <c r="AZ68" s="372"/>
      <c r="BA68" s="369"/>
    </row>
    <row r="69" spans="1:53" ht="30.75" customHeight="1">
      <c r="A69" s="288" t="s">
        <v>469</v>
      </c>
      <c r="B69" s="365" t="s">
        <v>752</v>
      </c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8"/>
      <c r="P69" s="369"/>
      <c r="Q69" s="368"/>
      <c r="R69" s="369"/>
      <c r="S69" s="370"/>
      <c r="T69" s="371"/>
      <c r="U69" s="368"/>
      <c r="V69" s="369"/>
      <c r="W69" s="368"/>
      <c r="X69" s="369"/>
      <c r="Y69" s="370"/>
      <c r="Z69" s="371"/>
      <c r="AA69" s="368"/>
      <c r="AB69" s="369"/>
      <c r="AC69" s="368"/>
      <c r="AD69" s="369"/>
      <c r="AE69" s="370"/>
      <c r="AF69" s="371"/>
      <c r="AG69" s="368"/>
      <c r="AH69" s="369"/>
      <c r="AI69" s="368"/>
      <c r="AJ69" s="369"/>
      <c r="AK69" s="370"/>
      <c r="AL69" s="371"/>
      <c r="AM69" s="368"/>
      <c r="AN69" s="369"/>
      <c r="AO69" s="368"/>
      <c r="AP69" s="369"/>
      <c r="AQ69" s="370"/>
      <c r="AR69" s="371"/>
      <c r="AS69" s="368"/>
      <c r="AT69" s="369"/>
      <c r="AU69" s="368" t="s">
        <v>16</v>
      </c>
      <c r="AV69" s="369"/>
      <c r="AW69" s="370" t="s">
        <v>16</v>
      </c>
      <c r="AX69" s="371"/>
      <c r="AY69" s="368" t="s">
        <v>16</v>
      </c>
      <c r="AZ69" s="372"/>
      <c r="BA69" s="369"/>
    </row>
    <row r="70" spans="1:53" ht="17.25" customHeight="1">
      <c r="A70" s="288" t="s">
        <v>416</v>
      </c>
      <c r="B70" s="365" t="s">
        <v>1186</v>
      </c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45" t="s">
        <v>1206</v>
      </c>
      <c r="P70" s="345"/>
      <c r="Q70" s="345" t="s">
        <v>1207</v>
      </c>
      <c r="R70" s="345"/>
      <c r="S70" s="346" t="s">
        <v>1208</v>
      </c>
      <c r="T70" s="346"/>
      <c r="U70" s="345" t="s">
        <v>1206</v>
      </c>
      <c r="V70" s="345"/>
      <c r="W70" s="345" t="s">
        <v>1207</v>
      </c>
      <c r="X70" s="345"/>
      <c r="Y70" s="346" t="s">
        <v>1208</v>
      </c>
      <c r="Z70" s="346"/>
      <c r="AA70" s="345" t="s">
        <v>1209</v>
      </c>
      <c r="AB70" s="345"/>
      <c r="AC70" s="345" t="s">
        <v>1210</v>
      </c>
      <c r="AD70" s="345"/>
      <c r="AE70" s="346" t="s">
        <v>1211</v>
      </c>
      <c r="AF70" s="346"/>
      <c r="AG70" s="345" t="s">
        <v>1212</v>
      </c>
      <c r="AH70" s="345"/>
      <c r="AI70" s="345" t="s">
        <v>1213</v>
      </c>
      <c r="AJ70" s="345"/>
      <c r="AK70" s="346" t="s">
        <v>1214</v>
      </c>
      <c r="AL70" s="346"/>
      <c r="AM70" s="345" t="s">
        <v>1215</v>
      </c>
      <c r="AN70" s="345"/>
      <c r="AO70" s="345" t="s">
        <v>1216</v>
      </c>
      <c r="AP70" s="345"/>
      <c r="AQ70" s="346" t="s">
        <v>1214</v>
      </c>
      <c r="AR70" s="346"/>
      <c r="AS70" s="345" t="s">
        <v>1217</v>
      </c>
      <c r="AT70" s="345"/>
      <c r="AU70" s="345" t="s">
        <v>1218</v>
      </c>
      <c r="AV70" s="345"/>
      <c r="AW70" s="346" t="s">
        <v>1219</v>
      </c>
      <c r="AX70" s="346"/>
      <c r="AY70" s="346" t="s">
        <v>1220</v>
      </c>
      <c r="AZ70" s="346"/>
      <c r="BA70" s="346"/>
    </row>
    <row r="71" spans="1:53" ht="44.25" customHeight="1">
      <c r="A71" s="288" t="s">
        <v>412</v>
      </c>
      <c r="B71" s="365" t="s">
        <v>471</v>
      </c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45" t="s">
        <v>1212</v>
      </c>
      <c r="P71" s="345"/>
      <c r="Q71" s="345" t="s">
        <v>1221</v>
      </c>
      <c r="R71" s="345"/>
      <c r="S71" s="346" t="s">
        <v>1222</v>
      </c>
      <c r="T71" s="346"/>
      <c r="U71" s="345" t="s">
        <v>1212</v>
      </c>
      <c r="V71" s="345"/>
      <c r="W71" s="345" t="s">
        <v>1221</v>
      </c>
      <c r="X71" s="345"/>
      <c r="Y71" s="346" t="s">
        <v>1222</v>
      </c>
      <c r="Z71" s="346"/>
      <c r="AA71" s="345" t="s">
        <v>1212</v>
      </c>
      <c r="AB71" s="345"/>
      <c r="AC71" s="345" t="s">
        <v>1221</v>
      </c>
      <c r="AD71" s="345"/>
      <c r="AE71" s="346" t="s">
        <v>1222</v>
      </c>
      <c r="AF71" s="346"/>
      <c r="AG71" s="345" t="s">
        <v>1212</v>
      </c>
      <c r="AH71" s="345"/>
      <c r="AI71" s="345" t="s">
        <v>1221</v>
      </c>
      <c r="AJ71" s="345"/>
      <c r="AK71" s="346" t="s">
        <v>1222</v>
      </c>
      <c r="AL71" s="346"/>
      <c r="AM71" s="345" t="s">
        <v>1212</v>
      </c>
      <c r="AN71" s="345"/>
      <c r="AO71" s="345" t="s">
        <v>1221</v>
      </c>
      <c r="AP71" s="345"/>
      <c r="AQ71" s="346" t="s">
        <v>1222</v>
      </c>
      <c r="AR71" s="346"/>
      <c r="AS71" s="345" t="s">
        <v>1212</v>
      </c>
      <c r="AT71" s="345"/>
      <c r="AU71" s="345" t="s">
        <v>1221</v>
      </c>
      <c r="AV71" s="345"/>
      <c r="AW71" s="346" t="s">
        <v>1222</v>
      </c>
      <c r="AX71" s="346"/>
      <c r="AY71" s="346" t="s">
        <v>1223</v>
      </c>
      <c r="AZ71" s="346"/>
      <c r="BA71" s="346"/>
    </row>
    <row r="72" spans="1:53" ht="51" customHeight="1">
      <c r="A72" s="365" t="s">
        <v>666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45" t="s">
        <v>1224</v>
      </c>
      <c r="P72" s="345"/>
      <c r="Q72" s="345" t="s">
        <v>1225</v>
      </c>
      <c r="R72" s="345"/>
      <c r="S72" s="346" t="s">
        <v>1226</v>
      </c>
      <c r="T72" s="346"/>
      <c r="U72" s="345" t="s">
        <v>1224</v>
      </c>
      <c r="V72" s="345"/>
      <c r="W72" s="345" t="s">
        <v>1225</v>
      </c>
      <c r="X72" s="345"/>
      <c r="Y72" s="346" t="s">
        <v>1226</v>
      </c>
      <c r="Z72" s="346"/>
      <c r="AA72" s="345" t="s">
        <v>1227</v>
      </c>
      <c r="AB72" s="345"/>
      <c r="AC72" s="345" t="s">
        <v>1228</v>
      </c>
      <c r="AD72" s="345"/>
      <c r="AE72" s="346" t="s">
        <v>1226</v>
      </c>
      <c r="AF72" s="346"/>
      <c r="AG72" s="345" t="s">
        <v>1227</v>
      </c>
      <c r="AH72" s="345"/>
      <c r="AI72" s="345" t="s">
        <v>1228</v>
      </c>
      <c r="AJ72" s="345"/>
      <c r="AK72" s="346" t="s">
        <v>1226</v>
      </c>
      <c r="AL72" s="346"/>
      <c r="AM72" s="345" t="s">
        <v>1227</v>
      </c>
      <c r="AN72" s="345"/>
      <c r="AO72" s="345" t="s">
        <v>1228</v>
      </c>
      <c r="AP72" s="345"/>
      <c r="AQ72" s="346" t="s">
        <v>1226</v>
      </c>
      <c r="AR72" s="346"/>
      <c r="AS72" s="345" t="s">
        <v>1229</v>
      </c>
      <c r="AT72" s="345"/>
      <c r="AU72" s="345" t="s">
        <v>1230</v>
      </c>
      <c r="AV72" s="345"/>
      <c r="AW72" s="346" t="s">
        <v>1226</v>
      </c>
      <c r="AX72" s="346"/>
      <c r="AY72" s="346"/>
      <c r="AZ72" s="346"/>
      <c r="BA72" s="346"/>
    </row>
    <row r="73" spans="1:53" ht="30" customHeight="1">
      <c r="A73" s="365" t="s">
        <v>1187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70"/>
      <c r="P73" s="371"/>
      <c r="Q73" s="370"/>
      <c r="R73" s="371"/>
      <c r="S73" s="373"/>
      <c r="T73" s="374"/>
      <c r="U73" s="370"/>
      <c r="V73" s="371"/>
      <c r="W73" s="370"/>
      <c r="X73" s="371"/>
      <c r="Y73" s="373"/>
      <c r="Z73" s="374"/>
      <c r="AA73" s="370"/>
      <c r="AB73" s="371"/>
      <c r="AC73" s="370"/>
      <c r="AD73" s="371"/>
      <c r="AE73" s="373"/>
      <c r="AF73" s="374"/>
      <c r="AG73" s="370"/>
      <c r="AH73" s="371"/>
      <c r="AI73" s="370"/>
      <c r="AJ73" s="371"/>
      <c r="AK73" s="373"/>
      <c r="AL73" s="374"/>
      <c r="AM73" s="370"/>
      <c r="AN73" s="371"/>
      <c r="AO73" s="370"/>
      <c r="AP73" s="371"/>
      <c r="AQ73" s="373"/>
      <c r="AR73" s="374"/>
      <c r="AS73" s="370"/>
      <c r="AT73" s="371"/>
      <c r="AU73" s="370"/>
      <c r="AV73" s="371"/>
      <c r="AW73" s="373"/>
      <c r="AX73" s="374"/>
      <c r="AY73" s="370"/>
      <c r="AZ73" s="375"/>
      <c r="BA73" s="371"/>
    </row>
  </sheetData>
  <sheetProtection/>
  <mergeCells count="585">
    <mergeCell ref="AZ6:AZ11"/>
    <mergeCell ref="AZ13:AZ18"/>
    <mergeCell ref="AZ20:AZ25"/>
    <mergeCell ref="AZ27:AZ32"/>
    <mergeCell ref="AZ34:AZ39"/>
    <mergeCell ref="AZ41:AZ46"/>
    <mergeCell ref="AW73:AX73"/>
    <mergeCell ref="AY73:BA73"/>
    <mergeCell ref="BA27:BA32"/>
    <mergeCell ref="AY27:AY32"/>
    <mergeCell ref="AW71:AX71"/>
    <mergeCell ref="AY71:BA71"/>
    <mergeCell ref="AZ48:AZ53"/>
    <mergeCell ref="AW70:AX70"/>
    <mergeCell ref="AY70:BA70"/>
    <mergeCell ref="AW68:AX68"/>
    <mergeCell ref="AK73:AL73"/>
    <mergeCell ref="AM73:AN73"/>
    <mergeCell ref="AO73:AP73"/>
    <mergeCell ref="AQ73:AR73"/>
    <mergeCell ref="AS73:AT73"/>
    <mergeCell ref="AU73:AV73"/>
    <mergeCell ref="Y73:Z73"/>
    <mergeCell ref="AA73:AB73"/>
    <mergeCell ref="AC73:AD73"/>
    <mergeCell ref="AE73:AF73"/>
    <mergeCell ref="AG73:AH73"/>
    <mergeCell ref="AI73:AJ73"/>
    <mergeCell ref="A72:N72"/>
    <mergeCell ref="AK71:AL71"/>
    <mergeCell ref="AM71:AN71"/>
    <mergeCell ref="AY72:BA72"/>
    <mergeCell ref="A73:N73"/>
    <mergeCell ref="O73:P73"/>
    <mergeCell ref="Q73:R73"/>
    <mergeCell ref="S73:T73"/>
    <mergeCell ref="U73:V73"/>
    <mergeCell ref="W73:X73"/>
    <mergeCell ref="AS71:AT71"/>
    <mergeCell ref="AU71:AV71"/>
    <mergeCell ref="Y71:Z71"/>
    <mergeCell ref="AA71:AB71"/>
    <mergeCell ref="AC71:AD71"/>
    <mergeCell ref="AE71:AF71"/>
    <mergeCell ref="AG71:AH71"/>
    <mergeCell ref="AI71:AJ71"/>
    <mergeCell ref="AO71:AP71"/>
    <mergeCell ref="AQ71:AR71"/>
    <mergeCell ref="B71:N71"/>
    <mergeCell ref="O71:P71"/>
    <mergeCell ref="Q71:R71"/>
    <mergeCell ref="S71:T71"/>
    <mergeCell ref="U71:V71"/>
    <mergeCell ref="W71:X71"/>
    <mergeCell ref="AK70:AL70"/>
    <mergeCell ref="AM70:AN70"/>
    <mergeCell ref="AO70:AP70"/>
    <mergeCell ref="AQ70:AR70"/>
    <mergeCell ref="AS70:AT70"/>
    <mergeCell ref="AU70:AV70"/>
    <mergeCell ref="Y70:Z70"/>
    <mergeCell ref="AA70:AB70"/>
    <mergeCell ref="AC70:AD70"/>
    <mergeCell ref="AE70:AF70"/>
    <mergeCell ref="AG70:AH70"/>
    <mergeCell ref="AI70:AJ70"/>
    <mergeCell ref="B70:N70"/>
    <mergeCell ref="O70:P70"/>
    <mergeCell ref="Q70:R70"/>
    <mergeCell ref="S70:T70"/>
    <mergeCell ref="U70:V70"/>
    <mergeCell ref="W70:X70"/>
    <mergeCell ref="AO69:AP69"/>
    <mergeCell ref="AQ69:AR69"/>
    <mergeCell ref="AS69:AT69"/>
    <mergeCell ref="AU69:AV69"/>
    <mergeCell ref="AW69:AX69"/>
    <mergeCell ref="AY69:BA69"/>
    <mergeCell ref="AC69:AD69"/>
    <mergeCell ref="AE69:AF69"/>
    <mergeCell ref="AG69:AH69"/>
    <mergeCell ref="AI69:AJ69"/>
    <mergeCell ref="AK69:AL69"/>
    <mergeCell ref="AM69:AN69"/>
    <mergeCell ref="AY68:BA68"/>
    <mergeCell ref="B69:N69"/>
    <mergeCell ref="O69:P69"/>
    <mergeCell ref="Q69:R69"/>
    <mergeCell ref="S69:T69"/>
    <mergeCell ref="U69:V69"/>
    <mergeCell ref="W69:X69"/>
    <mergeCell ref="Y69:Z69"/>
    <mergeCell ref="AA69:AB69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O67:AP67"/>
    <mergeCell ref="AQ67:AR67"/>
    <mergeCell ref="AS67:AT67"/>
    <mergeCell ref="AU67:AV67"/>
    <mergeCell ref="AW67:AX67"/>
    <mergeCell ref="AY67:BA67"/>
    <mergeCell ref="AC67:AD67"/>
    <mergeCell ref="AE67:AF67"/>
    <mergeCell ref="AG67:AH67"/>
    <mergeCell ref="AI67:AJ67"/>
    <mergeCell ref="AK67:AL67"/>
    <mergeCell ref="AM67:AN67"/>
    <mergeCell ref="AW66:AX66"/>
    <mergeCell ref="AY66:BA66"/>
    <mergeCell ref="B67:N67"/>
    <mergeCell ref="O67:P67"/>
    <mergeCell ref="Q67:R67"/>
    <mergeCell ref="S67:T67"/>
    <mergeCell ref="U67:V67"/>
    <mergeCell ref="W67:X67"/>
    <mergeCell ref="Y67:Z67"/>
    <mergeCell ref="AA67:AB67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B66:N66"/>
    <mergeCell ref="O66:P66"/>
    <mergeCell ref="Q66:R66"/>
    <mergeCell ref="S66:T66"/>
    <mergeCell ref="U66:V66"/>
    <mergeCell ref="W66:X66"/>
    <mergeCell ref="AO65:AP65"/>
    <mergeCell ref="AQ65:AR65"/>
    <mergeCell ref="AS65:AT65"/>
    <mergeCell ref="AU65:AV65"/>
    <mergeCell ref="AW65:AX65"/>
    <mergeCell ref="AY65:BA65"/>
    <mergeCell ref="AC65:AD65"/>
    <mergeCell ref="AE65:AF65"/>
    <mergeCell ref="AG65:AH65"/>
    <mergeCell ref="AI65:AJ65"/>
    <mergeCell ref="AK65:AL65"/>
    <mergeCell ref="AM65:AN65"/>
    <mergeCell ref="AW64:AX64"/>
    <mergeCell ref="AY64:BA64"/>
    <mergeCell ref="B65:N65"/>
    <mergeCell ref="O65:P65"/>
    <mergeCell ref="Q65:R65"/>
    <mergeCell ref="S65:T65"/>
    <mergeCell ref="U65:V65"/>
    <mergeCell ref="W65:X65"/>
    <mergeCell ref="Y65:Z65"/>
    <mergeCell ref="AA65:AB65"/>
    <mergeCell ref="AK64:AL64"/>
    <mergeCell ref="AM64:AN64"/>
    <mergeCell ref="AO64:AP64"/>
    <mergeCell ref="AQ64:AR64"/>
    <mergeCell ref="AS64:AT64"/>
    <mergeCell ref="AU64:AV64"/>
    <mergeCell ref="Y64:Z64"/>
    <mergeCell ref="AA64:AB64"/>
    <mergeCell ref="AC64:AD64"/>
    <mergeCell ref="AE64:AF64"/>
    <mergeCell ref="AG64:AH64"/>
    <mergeCell ref="AI64:AJ64"/>
    <mergeCell ref="B64:N64"/>
    <mergeCell ref="O64:P64"/>
    <mergeCell ref="Q64:R64"/>
    <mergeCell ref="S64:T64"/>
    <mergeCell ref="U64:V64"/>
    <mergeCell ref="W64:X64"/>
    <mergeCell ref="AO63:AP63"/>
    <mergeCell ref="AQ63:AR63"/>
    <mergeCell ref="AS63:AT63"/>
    <mergeCell ref="AU63:AV63"/>
    <mergeCell ref="AW63:AX63"/>
    <mergeCell ref="AY63:BA63"/>
    <mergeCell ref="AC63:AD63"/>
    <mergeCell ref="AE63:AF63"/>
    <mergeCell ref="AG63:AH63"/>
    <mergeCell ref="AI63:AJ63"/>
    <mergeCell ref="AK63:AL63"/>
    <mergeCell ref="AM63:AN63"/>
    <mergeCell ref="AW58:AX62"/>
    <mergeCell ref="AY58:BA62"/>
    <mergeCell ref="B63:N63"/>
    <mergeCell ref="O63:P63"/>
    <mergeCell ref="Q63:R63"/>
    <mergeCell ref="S63:T63"/>
    <mergeCell ref="U63:V63"/>
    <mergeCell ref="W63:X63"/>
    <mergeCell ref="Y63:Z63"/>
    <mergeCell ref="AA63:AB63"/>
    <mergeCell ref="AK58:AL62"/>
    <mergeCell ref="AM58:AN62"/>
    <mergeCell ref="AO58:AP62"/>
    <mergeCell ref="AQ58:AR62"/>
    <mergeCell ref="AS58:AT62"/>
    <mergeCell ref="AU58:AV62"/>
    <mergeCell ref="Y58:Z62"/>
    <mergeCell ref="AA58:AB62"/>
    <mergeCell ref="AC58:AD62"/>
    <mergeCell ref="AE58:AF62"/>
    <mergeCell ref="AG58:AH62"/>
    <mergeCell ref="AI58:AJ62"/>
    <mergeCell ref="AQ57:AR57"/>
    <mergeCell ref="AS57:AT57"/>
    <mergeCell ref="AU57:AV57"/>
    <mergeCell ref="AW57:AX57"/>
    <mergeCell ref="B58:N62"/>
    <mergeCell ref="O58:P62"/>
    <mergeCell ref="Q58:R62"/>
    <mergeCell ref="S58:T62"/>
    <mergeCell ref="U58:V62"/>
    <mergeCell ref="W58:X62"/>
    <mergeCell ref="AC57:AD57"/>
    <mergeCell ref="AE57:AF57"/>
    <mergeCell ref="AI57:AJ57"/>
    <mergeCell ref="AK57:AL57"/>
    <mergeCell ref="AM57:AN57"/>
    <mergeCell ref="AO57:AP57"/>
    <mergeCell ref="AM56:AR56"/>
    <mergeCell ref="AS56:AX56"/>
    <mergeCell ref="AG57:AH57"/>
    <mergeCell ref="O57:P57"/>
    <mergeCell ref="Q57:R57"/>
    <mergeCell ref="S57:T57"/>
    <mergeCell ref="U57:V57"/>
    <mergeCell ref="W57:X57"/>
    <mergeCell ref="Y57:Z57"/>
    <mergeCell ref="AA57:AB57"/>
    <mergeCell ref="AX48:AX53"/>
    <mergeCell ref="AY48:AY53"/>
    <mergeCell ref="BA48:BA53"/>
    <mergeCell ref="AN48:AN53"/>
    <mergeCell ref="A55:BA55"/>
    <mergeCell ref="A56:N57"/>
    <mergeCell ref="O56:T56"/>
    <mergeCell ref="U56:Z56"/>
    <mergeCell ref="AA56:AF56"/>
    <mergeCell ref="AG56:AL56"/>
    <mergeCell ref="AB48:AB53"/>
    <mergeCell ref="AT48:AT53"/>
    <mergeCell ref="AU48:AU53"/>
    <mergeCell ref="AV48:AV53"/>
    <mergeCell ref="AW48:AW53"/>
    <mergeCell ref="AF48:AF53"/>
    <mergeCell ref="AG48:AG53"/>
    <mergeCell ref="AH48:AH53"/>
    <mergeCell ref="AI48:AI53"/>
    <mergeCell ref="AL48:AL53"/>
    <mergeCell ref="P48:P53"/>
    <mergeCell ref="Q48:Q53"/>
    <mergeCell ref="R48:R53"/>
    <mergeCell ref="U48:U53"/>
    <mergeCell ref="AM48:AM53"/>
    <mergeCell ref="X48:X53"/>
    <mergeCell ref="Y48:Y53"/>
    <mergeCell ref="Z48:Z53"/>
    <mergeCell ref="AD48:AD53"/>
    <mergeCell ref="AE48:AE53"/>
    <mergeCell ref="I48:I53"/>
    <mergeCell ref="J48:J53"/>
    <mergeCell ref="L48:L53"/>
    <mergeCell ref="M48:M53"/>
    <mergeCell ref="N48:N53"/>
    <mergeCell ref="O48:O53"/>
    <mergeCell ref="AY41:AY46"/>
    <mergeCell ref="BA41:BA46"/>
    <mergeCell ref="A48:A53"/>
    <mergeCell ref="B48:B53"/>
    <mergeCell ref="C48:C53"/>
    <mergeCell ref="D48:D53"/>
    <mergeCell ref="E48:E53"/>
    <mergeCell ref="F48:F53"/>
    <mergeCell ref="G48:G53"/>
    <mergeCell ref="H48:H53"/>
    <mergeCell ref="AT41:AT46"/>
    <mergeCell ref="AU41:AU46"/>
    <mergeCell ref="AW41:AW46"/>
    <mergeCell ref="AX41:AX46"/>
    <mergeCell ref="AE41:AE46"/>
    <mergeCell ref="AF41:AF46"/>
    <mergeCell ref="AH41:AH46"/>
    <mergeCell ref="AL41:AL46"/>
    <mergeCell ref="AM41:AM46"/>
    <mergeCell ref="AG41:AG46"/>
    <mergeCell ref="N41:N46"/>
    <mergeCell ref="O41:O46"/>
    <mergeCell ref="P41:P46"/>
    <mergeCell ref="Q41:Q46"/>
    <mergeCell ref="R41:R46"/>
    <mergeCell ref="AN41:AN46"/>
    <mergeCell ref="U41:U46"/>
    <mergeCell ref="X41:X46"/>
    <mergeCell ref="Y41:Y46"/>
    <mergeCell ref="Z41:Z46"/>
    <mergeCell ref="G41:G46"/>
    <mergeCell ref="H41:H46"/>
    <mergeCell ref="I41:I46"/>
    <mergeCell ref="J41:J46"/>
    <mergeCell ref="L41:L46"/>
    <mergeCell ref="M41:M46"/>
    <mergeCell ref="AX34:AX39"/>
    <mergeCell ref="AY34:AY39"/>
    <mergeCell ref="BA34:BA39"/>
    <mergeCell ref="A41:A46"/>
    <mergeCell ref="B41:B46"/>
    <mergeCell ref="C41:C46"/>
    <mergeCell ref="D41:D46"/>
    <mergeCell ref="E41:E46"/>
    <mergeCell ref="AN34:AN39"/>
    <mergeCell ref="F41:F46"/>
    <mergeCell ref="AW34:AW39"/>
    <mergeCell ref="AF34:AF39"/>
    <mergeCell ref="AG34:AG39"/>
    <mergeCell ref="AH34:AH39"/>
    <mergeCell ref="AI34:AI39"/>
    <mergeCell ref="AL34:AL39"/>
    <mergeCell ref="AO34:AO39"/>
    <mergeCell ref="AQ34:AQ39"/>
    <mergeCell ref="AU34:AU39"/>
    <mergeCell ref="N34:N39"/>
    <mergeCell ref="O34:O39"/>
    <mergeCell ref="P34:P39"/>
    <mergeCell ref="R34:R39"/>
    <mergeCell ref="AM34:AM39"/>
    <mergeCell ref="X34:X39"/>
    <mergeCell ref="Y34:Y39"/>
    <mergeCell ref="Z34:Z39"/>
    <mergeCell ref="AD34:AD39"/>
    <mergeCell ref="AE34:AE39"/>
    <mergeCell ref="G34:G39"/>
    <mergeCell ref="H34:H39"/>
    <mergeCell ref="I34:I39"/>
    <mergeCell ref="J34:J39"/>
    <mergeCell ref="L34:L39"/>
    <mergeCell ref="M34:M39"/>
    <mergeCell ref="A34:A39"/>
    <mergeCell ref="B34:B39"/>
    <mergeCell ref="C34:C39"/>
    <mergeCell ref="D34:D39"/>
    <mergeCell ref="E34:E39"/>
    <mergeCell ref="F34:F39"/>
    <mergeCell ref="AY56:BA57"/>
    <mergeCell ref="AN27:AN32"/>
    <mergeCell ref="AQ27:AQ32"/>
    <mergeCell ref="AX27:AX32"/>
    <mergeCell ref="AW27:AW32"/>
    <mergeCell ref="AV27:AV32"/>
    <mergeCell ref="AS27:AS32"/>
    <mergeCell ref="AT27:AT32"/>
    <mergeCell ref="AS34:AS39"/>
    <mergeCell ref="AT34:AT39"/>
    <mergeCell ref="J27:J32"/>
    <mergeCell ref="L27:L32"/>
    <mergeCell ref="M27:M32"/>
    <mergeCell ref="N27:N32"/>
    <mergeCell ref="O27:O32"/>
    <mergeCell ref="P27:P32"/>
    <mergeCell ref="BA20:BA25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AU20:AU25"/>
    <mergeCell ref="AV20:AV25"/>
    <mergeCell ref="AW20:AW25"/>
    <mergeCell ref="AX20:AX25"/>
    <mergeCell ref="AY20:AY25"/>
    <mergeCell ref="AI20:AI25"/>
    <mergeCell ref="AL20:AL25"/>
    <mergeCell ref="AM20:AM25"/>
    <mergeCell ref="AN20:AN25"/>
    <mergeCell ref="AT20:AT25"/>
    <mergeCell ref="Q27:Q32"/>
    <mergeCell ref="R27:R32"/>
    <mergeCell ref="AD20:AD25"/>
    <mergeCell ref="AE20:AE25"/>
    <mergeCell ref="AF20:AF25"/>
    <mergeCell ref="AG20:AG25"/>
    <mergeCell ref="AD27:AD32"/>
    <mergeCell ref="AE27:AE32"/>
    <mergeCell ref="AF27:AF32"/>
    <mergeCell ref="X27:X32"/>
    <mergeCell ref="R20:R25"/>
    <mergeCell ref="U20:U25"/>
    <mergeCell ref="Z20:Z25"/>
    <mergeCell ref="Y27:Y32"/>
    <mergeCell ref="Z27:Z32"/>
    <mergeCell ref="X20:X25"/>
    <mergeCell ref="Y20:Y25"/>
    <mergeCell ref="V27:V32"/>
    <mergeCell ref="I20:I25"/>
    <mergeCell ref="J20:J25"/>
    <mergeCell ref="L20:L25"/>
    <mergeCell ref="M20:M25"/>
    <mergeCell ref="P20:P25"/>
    <mergeCell ref="O20:O25"/>
    <mergeCell ref="AX13:AX18"/>
    <mergeCell ref="AY13:AY18"/>
    <mergeCell ref="BA13:BA18"/>
    <mergeCell ref="A20:A25"/>
    <mergeCell ref="B20:B25"/>
    <mergeCell ref="C20:C25"/>
    <mergeCell ref="D20:D25"/>
    <mergeCell ref="E20:E25"/>
    <mergeCell ref="F20:F25"/>
    <mergeCell ref="H20:H25"/>
    <mergeCell ref="AV13:AV18"/>
    <mergeCell ref="AW13:AW18"/>
    <mergeCell ref="AG13:AG18"/>
    <mergeCell ref="AH13:AH18"/>
    <mergeCell ref="AI13:AI18"/>
    <mergeCell ref="AL13:AL18"/>
    <mergeCell ref="AM13:AM18"/>
    <mergeCell ref="AU13:AU18"/>
    <mergeCell ref="AO13:AO18"/>
    <mergeCell ref="AR13:AR18"/>
    <mergeCell ref="R13:R18"/>
    <mergeCell ref="AN13:AN18"/>
    <mergeCell ref="Y13:Y18"/>
    <mergeCell ref="Z13:Z18"/>
    <mergeCell ref="AD13:AD18"/>
    <mergeCell ref="AE13:AE18"/>
    <mergeCell ref="AF13:AF18"/>
    <mergeCell ref="U13:U18"/>
    <mergeCell ref="X13:X18"/>
    <mergeCell ref="AB13:AB18"/>
    <mergeCell ref="A13:A18"/>
    <mergeCell ref="B13:B18"/>
    <mergeCell ref="C13:C18"/>
    <mergeCell ref="D13:D18"/>
    <mergeCell ref="E13:E18"/>
    <mergeCell ref="M13:M18"/>
    <mergeCell ref="F13:F18"/>
    <mergeCell ref="H13:H18"/>
    <mergeCell ref="I13:I18"/>
    <mergeCell ref="J13:J18"/>
    <mergeCell ref="AS6:AS11"/>
    <mergeCell ref="AT6:AT11"/>
    <mergeCell ref="AW6:AW11"/>
    <mergeCell ref="G20:G25"/>
    <mergeCell ref="AV6:AV11"/>
    <mergeCell ref="AU6:AU11"/>
    <mergeCell ref="AJ6:AJ11"/>
    <mergeCell ref="AK6:AK11"/>
    <mergeCell ref="AL6:AL11"/>
    <mergeCell ref="G13:G18"/>
    <mergeCell ref="AI6:AI11"/>
    <mergeCell ref="AA6:AA11"/>
    <mergeCell ref="AB6:AB11"/>
    <mergeCell ref="AP6:AP11"/>
    <mergeCell ref="AQ6:AQ11"/>
    <mergeCell ref="AR6:AR11"/>
    <mergeCell ref="AH6:AH11"/>
    <mergeCell ref="AG6:AG11"/>
    <mergeCell ref="AX6:AX11"/>
    <mergeCell ref="AY6:AY11"/>
    <mergeCell ref="BA6:BA11"/>
    <mergeCell ref="AC6:AC11"/>
    <mergeCell ref="AM6:AM11"/>
    <mergeCell ref="AN6:AN11"/>
    <mergeCell ref="AO6:AO11"/>
    <mergeCell ref="AD6:AD11"/>
    <mergeCell ref="AE6:AE11"/>
    <mergeCell ref="AF6:AF11"/>
    <mergeCell ref="U6:U11"/>
    <mergeCell ref="V6:V11"/>
    <mergeCell ref="W6:W11"/>
    <mergeCell ref="X6:X11"/>
    <mergeCell ref="Y6:Y11"/>
    <mergeCell ref="Z6:Z11"/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L13:L18"/>
    <mergeCell ref="N20:N25"/>
    <mergeCell ref="N13:N18"/>
    <mergeCell ref="O13:O18"/>
    <mergeCell ref="P13:P18"/>
    <mergeCell ref="Q13:Q18"/>
    <mergeCell ref="Q20:Q25"/>
    <mergeCell ref="AR27:AR32"/>
    <mergeCell ref="AQ13:AQ18"/>
    <mergeCell ref="AT13:AT18"/>
    <mergeCell ref="AR20:AR25"/>
    <mergeCell ref="AH20:AH25"/>
    <mergeCell ref="AG27:AG32"/>
    <mergeCell ref="AH27:AH32"/>
    <mergeCell ref="AI27:AI32"/>
    <mergeCell ref="AI41:AI46"/>
    <mergeCell ref="AO41:AO46"/>
    <mergeCell ref="AQ41:AQ46"/>
    <mergeCell ref="AS41:AS46"/>
    <mergeCell ref="AB20:AB25"/>
    <mergeCell ref="AO20:AO25"/>
    <mergeCell ref="AL27:AL32"/>
    <mergeCell ref="AM27:AM32"/>
    <mergeCell ref="AD41:AD46"/>
    <mergeCell ref="AB27:AB32"/>
    <mergeCell ref="AM72:AN72"/>
    <mergeCell ref="AB34:AB39"/>
    <mergeCell ref="O72:P72"/>
    <mergeCell ref="Q72:R72"/>
    <mergeCell ref="S72:T72"/>
    <mergeCell ref="U72:V72"/>
    <mergeCell ref="W72:X72"/>
    <mergeCell ref="Y72:Z72"/>
    <mergeCell ref="AA72:AB72"/>
    <mergeCell ref="AB41:AB46"/>
    <mergeCell ref="AO72:AP72"/>
    <mergeCell ref="AQ72:AR72"/>
    <mergeCell ref="AS72:AT72"/>
    <mergeCell ref="AU72:AV72"/>
    <mergeCell ref="AW72:AX72"/>
    <mergeCell ref="AC72:AD72"/>
    <mergeCell ref="AE72:AF72"/>
    <mergeCell ref="AG72:AH72"/>
    <mergeCell ref="AI72:AJ72"/>
    <mergeCell ref="AK72:AL72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10"/>
  <sheetViews>
    <sheetView showGridLines="0" zoomScale="178" zoomScaleNormal="178" zoomScalePageLayoutView="0" workbookViewId="0" topLeftCell="CT1">
      <selection activeCell="CW109" sqref="CW109:CW110"/>
    </sheetView>
  </sheetViews>
  <sheetFormatPr defaultColWidth="9.33203125" defaultRowHeight="10.5"/>
  <cols>
    <col min="1" max="1" width="5.66015625" style="38" customWidth="1"/>
    <col min="2" max="2" width="9.33203125" style="38" customWidth="1"/>
    <col min="3" max="3" width="29.16015625" style="38" customWidth="1"/>
    <col min="4" max="6" width="4.66015625" style="38" customWidth="1"/>
    <col min="7" max="7" width="8" style="38" customWidth="1"/>
    <col min="8" max="8" width="5.16015625" style="38" customWidth="1"/>
    <col min="9" max="9" width="5.33203125" style="38" customWidth="1"/>
    <col min="10" max="10" width="4.66015625" style="38" customWidth="1"/>
    <col min="11" max="11" width="5.16015625" style="38" customWidth="1"/>
    <col min="12" max="12" width="5.33203125" style="38" customWidth="1"/>
    <col min="13" max="13" width="5.16015625" style="38" customWidth="1"/>
    <col min="14" max="14" width="5.33203125" style="38" customWidth="1"/>
    <col min="15" max="15" width="5.16015625" style="38" customWidth="1"/>
    <col min="16" max="100" width="4.66015625" style="38" customWidth="1"/>
    <col min="101" max="101" width="23.33203125" style="38" customWidth="1"/>
    <col min="102" max="102" width="46.66015625" style="38" customWidth="1"/>
    <col min="103" max="16384" width="9.33203125" style="38" customWidth="1"/>
  </cols>
  <sheetData>
    <row r="1" spans="1:102" ht="9.75" customHeight="1">
      <c r="A1" s="377" t="s">
        <v>319</v>
      </c>
      <c r="B1" s="377" t="s">
        <v>319</v>
      </c>
      <c r="C1" s="377" t="s">
        <v>319</v>
      </c>
      <c r="D1" s="378" t="s">
        <v>531</v>
      </c>
      <c r="E1" s="379"/>
      <c r="F1" s="379"/>
      <c r="G1" s="380"/>
      <c r="H1" s="376" t="s">
        <v>541</v>
      </c>
      <c r="I1" s="377"/>
      <c r="J1" s="377" t="s">
        <v>319</v>
      </c>
      <c r="K1" s="376" t="s">
        <v>607</v>
      </c>
      <c r="L1" s="377"/>
      <c r="M1" s="377"/>
      <c r="N1" s="377"/>
      <c r="O1" s="377"/>
      <c r="P1" s="376" t="s">
        <v>548</v>
      </c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6" t="s">
        <v>553</v>
      </c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6" t="s">
        <v>554</v>
      </c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6" t="s">
        <v>555</v>
      </c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6" t="s">
        <v>556</v>
      </c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6" t="s">
        <v>557</v>
      </c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6" t="s">
        <v>545</v>
      </c>
      <c r="CW1" s="377"/>
      <c r="CX1" s="377" t="s">
        <v>319</v>
      </c>
    </row>
    <row r="2" spans="1:102" ht="9" customHeight="1">
      <c r="A2" s="377"/>
      <c r="B2" s="377"/>
      <c r="C2" s="377"/>
      <c r="D2" s="381"/>
      <c r="E2" s="382"/>
      <c r="F2" s="382"/>
      <c r="G2" s="383"/>
      <c r="H2" s="377"/>
      <c r="I2" s="377"/>
      <c r="J2" s="377"/>
      <c r="K2" s="377"/>
      <c r="L2" s="377"/>
      <c r="M2" s="377"/>
      <c r="N2" s="377"/>
      <c r="O2" s="377"/>
      <c r="P2" s="376" t="s">
        <v>609</v>
      </c>
      <c r="Q2" s="377"/>
      <c r="R2" s="377"/>
      <c r="S2" s="377"/>
      <c r="T2" s="377"/>
      <c r="U2" s="377"/>
      <c r="V2" s="377"/>
      <c r="W2" s="376" t="s">
        <v>610</v>
      </c>
      <c r="X2" s="377"/>
      <c r="Y2" s="377"/>
      <c r="Z2" s="377"/>
      <c r="AA2" s="377"/>
      <c r="AB2" s="377"/>
      <c r="AC2" s="377"/>
      <c r="AD2" s="376" t="s">
        <v>611</v>
      </c>
      <c r="AE2" s="377"/>
      <c r="AF2" s="377"/>
      <c r="AG2" s="377"/>
      <c r="AH2" s="377"/>
      <c r="AI2" s="377"/>
      <c r="AJ2" s="377"/>
      <c r="AK2" s="376" t="s">
        <v>612</v>
      </c>
      <c r="AL2" s="377"/>
      <c r="AM2" s="377"/>
      <c r="AN2" s="377"/>
      <c r="AO2" s="377"/>
      <c r="AP2" s="377"/>
      <c r="AQ2" s="377"/>
      <c r="AR2" s="376" t="s">
        <v>613</v>
      </c>
      <c r="AS2" s="377"/>
      <c r="AT2" s="377"/>
      <c r="AU2" s="377"/>
      <c r="AV2" s="377"/>
      <c r="AW2" s="377"/>
      <c r="AX2" s="377"/>
      <c r="AY2" s="376" t="s">
        <v>614</v>
      </c>
      <c r="AZ2" s="377"/>
      <c r="BA2" s="377"/>
      <c r="BB2" s="377"/>
      <c r="BC2" s="377"/>
      <c r="BD2" s="377"/>
      <c r="BE2" s="377"/>
      <c r="BF2" s="376" t="s">
        <v>615</v>
      </c>
      <c r="BG2" s="377"/>
      <c r="BH2" s="377"/>
      <c r="BI2" s="377"/>
      <c r="BJ2" s="377"/>
      <c r="BK2" s="377"/>
      <c r="BL2" s="377"/>
      <c r="BM2" s="376" t="s">
        <v>616</v>
      </c>
      <c r="BN2" s="377"/>
      <c r="BO2" s="377"/>
      <c r="BP2" s="377"/>
      <c r="BQ2" s="377"/>
      <c r="BR2" s="377"/>
      <c r="BS2" s="377"/>
      <c r="BT2" s="376" t="s">
        <v>617</v>
      </c>
      <c r="BU2" s="377"/>
      <c r="BV2" s="377"/>
      <c r="BW2" s="377"/>
      <c r="BX2" s="377"/>
      <c r="BY2" s="377"/>
      <c r="BZ2" s="377"/>
      <c r="CA2" s="376" t="s">
        <v>618</v>
      </c>
      <c r="CB2" s="377"/>
      <c r="CC2" s="377"/>
      <c r="CD2" s="377"/>
      <c r="CE2" s="377"/>
      <c r="CF2" s="377"/>
      <c r="CG2" s="377"/>
      <c r="CH2" s="376" t="s">
        <v>619</v>
      </c>
      <c r="CI2" s="377"/>
      <c r="CJ2" s="377"/>
      <c r="CK2" s="377"/>
      <c r="CL2" s="377"/>
      <c r="CM2" s="377"/>
      <c r="CN2" s="377"/>
      <c r="CO2" s="376" t="s">
        <v>620</v>
      </c>
      <c r="CP2" s="377"/>
      <c r="CQ2" s="377"/>
      <c r="CR2" s="377"/>
      <c r="CS2" s="377"/>
      <c r="CT2" s="377"/>
      <c r="CU2" s="377"/>
      <c r="CV2" s="377"/>
      <c r="CW2" s="377"/>
      <c r="CX2" s="377"/>
    </row>
    <row r="3" spans="1:102" ht="24.75" customHeight="1">
      <c r="A3" s="99" t="s">
        <v>528</v>
      </c>
      <c r="B3" s="99" t="s">
        <v>479</v>
      </c>
      <c r="C3" s="99" t="s">
        <v>529</v>
      </c>
      <c r="D3" s="99" t="s">
        <v>532</v>
      </c>
      <c r="E3" s="99" t="s">
        <v>533</v>
      </c>
      <c r="F3" s="99" t="s">
        <v>534</v>
      </c>
      <c r="G3" s="99" t="s">
        <v>535</v>
      </c>
      <c r="H3" s="99" t="s">
        <v>537</v>
      </c>
      <c r="I3" s="99" t="s">
        <v>538</v>
      </c>
      <c r="J3" s="99" t="s">
        <v>547</v>
      </c>
      <c r="K3" s="99" t="s">
        <v>537</v>
      </c>
      <c r="L3" s="99" t="s">
        <v>539</v>
      </c>
      <c r="M3" s="99" t="s">
        <v>540</v>
      </c>
      <c r="N3" s="99" t="s">
        <v>544</v>
      </c>
      <c r="O3" s="99" t="s">
        <v>543</v>
      </c>
      <c r="P3" s="99" t="s">
        <v>536</v>
      </c>
      <c r="Q3" s="99" t="s">
        <v>549</v>
      </c>
      <c r="R3" s="99" t="s">
        <v>550</v>
      </c>
      <c r="S3" s="99" t="s">
        <v>551</v>
      </c>
      <c r="T3" s="99" t="s">
        <v>552</v>
      </c>
      <c r="U3" s="99" t="s">
        <v>542</v>
      </c>
      <c r="V3" s="99" t="s">
        <v>543</v>
      </c>
      <c r="W3" s="99" t="s">
        <v>536</v>
      </c>
      <c r="X3" s="99" t="s">
        <v>549</v>
      </c>
      <c r="Y3" s="99" t="s">
        <v>550</v>
      </c>
      <c r="Z3" s="99" t="s">
        <v>551</v>
      </c>
      <c r="AA3" s="99" t="s">
        <v>552</v>
      </c>
      <c r="AB3" s="99" t="s">
        <v>542</v>
      </c>
      <c r="AC3" s="99" t="s">
        <v>543</v>
      </c>
      <c r="AD3" s="99" t="s">
        <v>536</v>
      </c>
      <c r="AE3" s="99" t="s">
        <v>549</v>
      </c>
      <c r="AF3" s="99" t="s">
        <v>550</v>
      </c>
      <c r="AG3" s="99" t="s">
        <v>551</v>
      </c>
      <c r="AH3" s="99" t="s">
        <v>552</v>
      </c>
      <c r="AI3" s="99" t="s">
        <v>542</v>
      </c>
      <c r="AJ3" s="99" t="s">
        <v>543</v>
      </c>
      <c r="AK3" s="99" t="s">
        <v>536</v>
      </c>
      <c r="AL3" s="99" t="s">
        <v>549</v>
      </c>
      <c r="AM3" s="99" t="s">
        <v>550</v>
      </c>
      <c r="AN3" s="99" t="s">
        <v>551</v>
      </c>
      <c r="AO3" s="99" t="s">
        <v>552</v>
      </c>
      <c r="AP3" s="99" t="s">
        <v>542</v>
      </c>
      <c r="AQ3" s="99" t="s">
        <v>543</v>
      </c>
      <c r="AR3" s="99" t="s">
        <v>536</v>
      </c>
      <c r="AS3" s="99" t="s">
        <v>549</v>
      </c>
      <c r="AT3" s="99" t="s">
        <v>550</v>
      </c>
      <c r="AU3" s="99" t="s">
        <v>551</v>
      </c>
      <c r="AV3" s="99" t="s">
        <v>552</v>
      </c>
      <c r="AW3" s="99" t="s">
        <v>542</v>
      </c>
      <c r="AX3" s="99" t="s">
        <v>543</v>
      </c>
      <c r="AY3" s="99" t="s">
        <v>536</v>
      </c>
      <c r="AZ3" s="99" t="s">
        <v>549</v>
      </c>
      <c r="BA3" s="99" t="s">
        <v>550</v>
      </c>
      <c r="BB3" s="99" t="s">
        <v>551</v>
      </c>
      <c r="BC3" s="99" t="s">
        <v>552</v>
      </c>
      <c r="BD3" s="99" t="s">
        <v>542</v>
      </c>
      <c r="BE3" s="99" t="s">
        <v>543</v>
      </c>
      <c r="BF3" s="99" t="s">
        <v>536</v>
      </c>
      <c r="BG3" s="99" t="s">
        <v>549</v>
      </c>
      <c r="BH3" s="99" t="s">
        <v>550</v>
      </c>
      <c r="BI3" s="99" t="s">
        <v>551</v>
      </c>
      <c r="BJ3" s="99" t="s">
        <v>552</v>
      </c>
      <c r="BK3" s="99" t="s">
        <v>542</v>
      </c>
      <c r="BL3" s="99" t="s">
        <v>543</v>
      </c>
      <c r="BM3" s="99" t="s">
        <v>536</v>
      </c>
      <c r="BN3" s="99" t="s">
        <v>549</v>
      </c>
      <c r="BO3" s="99" t="s">
        <v>550</v>
      </c>
      <c r="BP3" s="99" t="s">
        <v>551</v>
      </c>
      <c r="BQ3" s="99" t="s">
        <v>552</v>
      </c>
      <c r="BR3" s="99" t="s">
        <v>542</v>
      </c>
      <c r="BS3" s="99" t="s">
        <v>543</v>
      </c>
      <c r="BT3" s="99" t="s">
        <v>536</v>
      </c>
      <c r="BU3" s="99" t="s">
        <v>549</v>
      </c>
      <c r="BV3" s="99" t="s">
        <v>550</v>
      </c>
      <c r="BW3" s="99" t="s">
        <v>551</v>
      </c>
      <c r="BX3" s="99" t="s">
        <v>552</v>
      </c>
      <c r="BY3" s="99" t="s">
        <v>542</v>
      </c>
      <c r="BZ3" s="99" t="s">
        <v>543</v>
      </c>
      <c r="CA3" s="99" t="s">
        <v>536</v>
      </c>
      <c r="CB3" s="99" t="s">
        <v>549</v>
      </c>
      <c r="CC3" s="99" t="s">
        <v>550</v>
      </c>
      <c r="CD3" s="99" t="s">
        <v>551</v>
      </c>
      <c r="CE3" s="99" t="s">
        <v>552</v>
      </c>
      <c r="CF3" s="99" t="s">
        <v>542</v>
      </c>
      <c r="CG3" s="99" t="s">
        <v>543</v>
      </c>
      <c r="CH3" s="99" t="s">
        <v>536</v>
      </c>
      <c r="CI3" s="99" t="s">
        <v>549</v>
      </c>
      <c r="CJ3" s="99" t="s">
        <v>550</v>
      </c>
      <c r="CK3" s="99" t="s">
        <v>551</v>
      </c>
      <c r="CL3" s="99" t="s">
        <v>552</v>
      </c>
      <c r="CM3" s="99" t="s">
        <v>542</v>
      </c>
      <c r="CN3" s="99" t="s">
        <v>543</v>
      </c>
      <c r="CO3" s="99" t="s">
        <v>536</v>
      </c>
      <c r="CP3" s="99" t="s">
        <v>549</v>
      </c>
      <c r="CQ3" s="99" t="s">
        <v>550</v>
      </c>
      <c r="CR3" s="99" t="s">
        <v>551</v>
      </c>
      <c r="CS3" s="99" t="s">
        <v>552</v>
      </c>
      <c r="CT3" s="99" t="s">
        <v>542</v>
      </c>
      <c r="CU3" s="99" t="s">
        <v>543</v>
      </c>
      <c r="CV3" s="99" t="s">
        <v>546</v>
      </c>
      <c r="CW3" s="99" t="s">
        <v>529</v>
      </c>
      <c r="CX3" s="32" t="s">
        <v>608</v>
      </c>
    </row>
    <row r="4" spans="1:102" ht="10.5" customHeight="1">
      <c r="A4" s="384" t="s">
        <v>835</v>
      </c>
      <c r="B4" s="384"/>
      <c r="C4" s="384"/>
      <c r="D4" s="384"/>
      <c r="E4" s="384"/>
      <c r="F4" s="384"/>
      <c r="G4" s="384"/>
      <c r="H4" s="163" t="s">
        <v>772</v>
      </c>
      <c r="I4" s="163" t="s">
        <v>772</v>
      </c>
      <c r="J4" s="164"/>
      <c r="K4" s="163" t="s">
        <v>773</v>
      </c>
      <c r="L4" s="163" t="s">
        <v>773</v>
      </c>
      <c r="M4" s="163" t="s">
        <v>774</v>
      </c>
      <c r="N4" s="163" t="s">
        <v>775</v>
      </c>
      <c r="O4" s="163" t="s">
        <v>776</v>
      </c>
      <c r="P4" s="163" t="s">
        <v>39</v>
      </c>
      <c r="Q4" s="163" t="s">
        <v>635</v>
      </c>
      <c r="R4" s="163" t="s">
        <v>777</v>
      </c>
      <c r="S4" s="163" t="s">
        <v>33</v>
      </c>
      <c r="T4" s="163" t="s">
        <v>778</v>
      </c>
      <c r="U4" s="163" t="s">
        <v>779</v>
      </c>
      <c r="V4" s="163" t="s">
        <v>39</v>
      </c>
      <c r="W4" s="163" t="s">
        <v>38</v>
      </c>
      <c r="X4" s="163" t="s">
        <v>780</v>
      </c>
      <c r="Y4" s="163" t="s">
        <v>781</v>
      </c>
      <c r="Z4" s="163"/>
      <c r="AA4" s="163" t="s">
        <v>374</v>
      </c>
      <c r="AB4" s="163" t="s">
        <v>782</v>
      </c>
      <c r="AC4" s="163" t="s">
        <v>39</v>
      </c>
      <c r="AD4" s="163" t="s">
        <v>38</v>
      </c>
      <c r="AE4" s="163" t="s">
        <v>783</v>
      </c>
      <c r="AF4" s="163" t="s">
        <v>367</v>
      </c>
      <c r="AG4" s="163"/>
      <c r="AH4" s="163" t="s">
        <v>784</v>
      </c>
      <c r="AI4" s="163" t="s">
        <v>363</v>
      </c>
      <c r="AJ4" s="163" t="s">
        <v>331</v>
      </c>
      <c r="AK4" s="163" t="s">
        <v>39</v>
      </c>
      <c r="AL4" s="163" t="s">
        <v>371</v>
      </c>
      <c r="AM4" s="163" t="s">
        <v>785</v>
      </c>
      <c r="AN4" s="163"/>
      <c r="AO4" s="163" t="s">
        <v>784</v>
      </c>
      <c r="AP4" s="163" t="s">
        <v>786</v>
      </c>
      <c r="AQ4" s="163" t="s">
        <v>361</v>
      </c>
      <c r="AR4" s="163" t="s">
        <v>35</v>
      </c>
      <c r="AS4" s="163" t="s">
        <v>637</v>
      </c>
      <c r="AT4" s="163" t="s">
        <v>787</v>
      </c>
      <c r="AU4" s="163"/>
      <c r="AV4" s="163" t="s">
        <v>358</v>
      </c>
      <c r="AW4" s="163" t="s">
        <v>356</v>
      </c>
      <c r="AX4" s="163" t="s">
        <v>310</v>
      </c>
      <c r="AY4" s="163" t="s">
        <v>6</v>
      </c>
      <c r="AZ4" s="163" t="s">
        <v>636</v>
      </c>
      <c r="BA4" s="163" t="s">
        <v>355</v>
      </c>
      <c r="BB4" s="163"/>
      <c r="BC4" s="163" t="s">
        <v>359</v>
      </c>
      <c r="BD4" s="163" t="s">
        <v>788</v>
      </c>
      <c r="BE4" s="163" t="s">
        <v>360</v>
      </c>
      <c r="BF4" s="163" t="s">
        <v>39</v>
      </c>
      <c r="BG4" s="163" t="s">
        <v>354</v>
      </c>
      <c r="BH4" s="163" t="s">
        <v>355</v>
      </c>
      <c r="BI4" s="163"/>
      <c r="BJ4" s="163" t="s">
        <v>372</v>
      </c>
      <c r="BK4" s="163" t="s">
        <v>789</v>
      </c>
      <c r="BL4" s="163" t="s">
        <v>160</v>
      </c>
      <c r="BM4" s="163" t="s">
        <v>35</v>
      </c>
      <c r="BN4" s="163" t="s">
        <v>790</v>
      </c>
      <c r="BO4" s="163" t="s">
        <v>791</v>
      </c>
      <c r="BP4" s="163"/>
      <c r="BQ4" s="163" t="s">
        <v>370</v>
      </c>
      <c r="BR4" s="163" t="s">
        <v>367</v>
      </c>
      <c r="BS4" s="163" t="s">
        <v>366</v>
      </c>
      <c r="BT4" s="163" t="s">
        <v>10</v>
      </c>
      <c r="BU4" s="163" t="s">
        <v>792</v>
      </c>
      <c r="BV4" s="163" t="s">
        <v>781</v>
      </c>
      <c r="BW4" s="163"/>
      <c r="BX4" s="163" t="s">
        <v>793</v>
      </c>
      <c r="BY4" s="163" t="s">
        <v>794</v>
      </c>
      <c r="BZ4" s="163" t="s">
        <v>361</v>
      </c>
      <c r="CA4" s="163" t="s">
        <v>36</v>
      </c>
      <c r="CB4" s="163" t="s">
        <v>353</v>
      </c>
      <c r="CC4" s="163" t="s">
        <v>795</v>
      </c>
      <c r="CD4" s="163"/>
      <c r="CE4" s="163" t="s">
        <v>297</v>
      </c>
      <c r="CF4" s="163" t="s">
        <v>796</v>
      </c>
      <c r="CG4" s="163" t="s">
        <v>328</v>
      </c>
      <c r="CH4" s="163" t="s">
        <v>39</v>
      </c>
      <c r="CI4" s="163" t="s">
        <v>354</v>
      </c>
      <c r="CJ4" s="163" t="s">
        <v>355</v>
      </c>
      <c r="CK4" s="163"/>
      <c r="CL4" s="163" t="s">
        <v>797</v>
      </c>
      <c r="CM4" s="163" t="s">
        <v>798</v>
      </c>
      <c r="CN4" s="163" t="s">
        <v>361</v>
      </c>
      <c r="CO4" s="163" t="s">
        <v>8</v>
      </c>
      <c r="CP4" s="163" t="s">
        <v>364</v>
      </c>
      <c r="CQ4" s="163" t="s">
        <v>343</v>
      </c>
      <c r="CR4" s="163"/>
      <c r="CS4" s="163" t="s">
        <v>365</v>
      </c>
      <c r="CT4" s="163" t="s">
        <v>799</v>
      </c>
      <c r="CU4" s="163" t="s">
        <v>361</v>
      </c>
      <c r="CV4" s="386"/>
      <c r="CW4" s="386"/>
      <c r="CX4" s="386"/>
    </row>
    <row r="5" spans="1:102" ht="10.5" customHeight="1">
      <c r="A5" s="384" t="s">
        <v>682</v>
      </c>
      <c r="B5" s="384"/>
      <c r="C5" s="384"/>
      <c r="D5" s="384"/>
      <c r="E5" s="384"/>
      <c r="F5" s="384"/>
      <c r="G5" s="384"/>
      <c r="H5" s="163" t="s">
        <v>800</v>
      </c>
      <c r="I5" s="163" t="s">
        <v>800</v>
      </c>
      <c r="J5" s="164"/>
      <c r="K5" s="163" t="s">
        <v>801</v>
      </c>
      <c r="L5" s="163" t="s">
        <v>801</v>
      </c>
      <c r="M5" s="163" t="s">
        <v>802</v>
      </c>
      <c r="N5" s="163" t="s">
        <v>803</v>
      </c>
      <c r="O5" s="163" t="s">
        <v>776</v>
      </c>
      <c r="P5" s="163" t="s">
        <v>39</v>
      </c>
      <c r="Q5" s="163" t="s">
        <v>635</v>
      </c>
      <c r="R5" s="163" t="s">
        <v>777</v>
      </c>
      <c r="S5" s="163" t="s">
        <v>33</v>
      </c>
      <c r="T5" s="163" t="s">
        <v>778</v>
      </c>
      <c r="U5" s="163" t="s">
        <v>779</v>
      </c>
      <c r="V5" s="163" t="s">
        <v>39</v>
      </c>
      <c r="W5" s="163" t="s">
        <v>38</v>
      </c>
      <c r="X5" s="163" t="s">
        <v>780</v>
      </c>
      <c r="Y5" s="163" t="s">
        <v>781</v>
      </c>
      <c r="Z5" s="163"/>
      <c r="AA5" s="163" t="s">
        <v>374</v>
      </c>
      <c r="AB5" s="163" t="s">
        <v>782</v>
      </c>
      <c r="AC5" s="163" t="s">
        <v>39</v>
      </c>
      <c r="AD5" s="163" t="s">
        <v>38</v>
      </c>
      <c r="AE5" s="163" t="s">
        <v>783</v>
      </c>
      <c r="AF5" s="163" t="s">
        <v>367</v>
      </c>
      <c r="AG5" s="163"/>
      <c r="AH5" s="163" t="s">
        <v>784</v>
      </c>
      <c r="AI5" s="163" t="s">
        <v>363</v>
      </c>
      <c r="AJ5" s="163" t="s">
        <v>331</v>
      </c>
      <c r="AK5" s="163" t="s">
        <v>39</v>
      </c>
      <c r="AL5" s="163" t="s">
        <v>371</v>
      </c>
      <c r="AM5" s="163" t="s">
        <v>785</v>
      </c>
      <c r="AN5" s="163"/>
      <c r="AO5" s="163" t="s">
        <v>784</v>
      </c>
      <c r="AP5" s="163" t="s">
        <v>786</v>
      </c>
      <c r="AQ5" s="163" t="s">
        <v>361</v>
      </c>
      <c r="AR5" s="163" t="s">
        <v>35</v>
      </c>
      <c r="AS5" s="163" t="s">
        <v>637</v>
      </c>
      <c r="AT5" s="163" t="s">
        <v>787</v>
      </c>
      <c r="AU5" s="163"/>
      <c r="AV5" s="163" t="s">
        <v>358</v>
      </c>
      <c r="AW5" s="163" t="s">
        <v>356</v>
      </c>
      <c r="AX5" s="163" t="s">
        <v>310</v>
      </c>
      <c r="AY5" s="163" t="s">
        <v>6</v>
      </c>
      <c r="AZ5" s="163" t="s">
        <v>636</v>
      </c>
      <c r="BA5" s="163" t="s">
        <v>355</v>
      </c>
      <c r="BB5" s="163"/>
      <c r="BC5" s="163" t="s">
        <v>359</v>
      </c>
      <c r="BD5" s="163" t="s">
        <v>788</v>
      </c>
      <c r="BE5" s="163" t="s">
        <v>360</v>
      </c>
      <c r="BF5" s="163" t="s">
        <v>39</v>
      </c>
      <c r="BG5" s="163" t="s">
        <v>354</v>
      </c>
      <c r="BH5" s="163" t="s">
        <v>355</v>
      </c>
      <c r="BI5" s="163"/>
      <c r="BJ5" s="163" t="s">
        <v>372</v>
      </c>
      <c r="BK5" s="163" t="s">
        <v>789</v>
      </c>
      <c r="BL5" s="163" t="s">
        <v>160</v>
      </c>
      <c r="BM5" s="163" t="s">
        <v>35</v>
      </c>
      <c r="BN5" s="163" t="s">
        <v>790</v>
      </c>
      <c r="BO5" s="163" t="s">
        <v>791</v>
      </c>
      <c r="BP5" s="163"/>
      <c r="BQ5" s="163" t="s">
        <v>370</v>
      </c>
      <c r="BR5" s="163" t="s">
        <v>367</v>
      </c>
      <c r="BS5" s="163" t="s">
        <v>366</v>
      </c>
      <c r="BT5" s="163" t="s">
        <v>8</v>
      </c>
      <c r="BU5" s="163" t="s">
        <v>364</v>
      </c>
      <c r="BV5" s="163" t="s">
        <v>804</v>
      </c>
      <c r="BW5" s="163"/>
      <c r="BX5" s="163" t="s">
        <v>797</v>
      </c>
      <c r="BY5" s="163" t="s">
        <v>805</v>
      </c>
      <c r="BZ5" s="163" t="s">
        <v>361</v>
      </c>
      <c r="CA5" s="163" t="s">
        <v>36</v>
      </c>
      <c r="CB5" s="163" t="s">
        <v>353</v>
      </c>
      <c r="CC5" s="163" t="s">
        <v>795</v>
      </c>
      <c r="CD5" s="163"/>
      <c r="CE5" s="163" t="s">
        <v>297</v>
      </c>
      <c r="CF5" s="163" t="s">
        <v>796</v>
      </c>
      <c r="CG5" s="163" t="s">
        <v>328</v>
      </c>
      <c r="CH5" s="163" t="s">
        <v>39</v>
      </c>
      <c r="CI5" s="163" t="s">
        <v>354</v>
      </c>
      <c r="CJ5" s="163" t="s">
        <v>355</v>
      </c>
      <c r="CK5" s="163"/>
      <c r="CL5" s="163" t="s">
        <v>797</v>
      </c>
      <c r="CM5" s="163" t="s">
        <v>798</v>
      </c>
      <c r="CN5" s="163" t="s">
        <v>361</v>
      </c>
      <c r="CO5" s="163" t="s">
        <v>8</v>
      </c>
      <c r="CP5" s="163" t="s">
        <v>364</v>
      </c>
      <c r="CQ5" s="163" t="s">
        <v>343</v>
      </c>
      <c r="CR5" s="163"/>
      <c r="CS5" s="163" t="s">
        <v>365</v>
      </c>
      <c r="CT5" s="163" t="s">
        <v>799</v>
      </c>
      <c r="CU5" s="163" t="s">
        <v>361</v>
      </c>
      <c r="CV5" s="386"/>
      <c r="CW5" s="386"/>
      <c r="CX5" s="386"/>
    </row>
    <row r="6" spans="1:102" ht="41.25">
      <c r="A6" s="171" t="s">
        <v>41</v>
      </c>
      <c r="B6" s="170" t="s">
        <v>838</v>
      </c>
      <c r="C6" s="35" t="s">
        <v>683</v>
      </c>
      <c r="D6" s="185" t="s">
        <v>14</v>
      </c>
      <c r="E6" s="185" t="s">
        <v>756</v>
      </c>
      <c r="F6" s="185" t="s">
        <v>757</v>
      </c>
      <c r="G6" s="185" t="s">
        <v>758</v>
      </c>
      <c r="H6" s="32" t="s">
        <v>310</v>
      </c>
      <c r="I6" s="32" t="s">
        <v>310</v>
      </c>
      <c r="J6" s="32"/>
      <c r="K6" s="32" t="s">
        <v>633</v>
      </c>
      <c r="L6" s="32" t="s">
        <v>633</v>
      </c>
      <c r="M6" s="32" t="s">
        <v>806</v>
      </c>
      <c r="N6" s="32" t="s">
        <v>807</v>
      </c>
      <c r="O6" s="32" t="s">
        <v>39</v>
      </c>
      <c r="P6" s="32" t="s">
        <v>24</v>
      </c>
      <c r="Q6" s="32" t="s">
        <v>338</v>
      </c>
      <c r="R6" s="32" t="s">
        <v>346</v>
      </c>
      <c r="S6" s="32" t="s">
        <v>33</v>
      </c>
      <c r="T6" s="32" t="s">
        <v>808</v>
      </c>
      <c r="U6" s="32" t="s">
        <v>756</v>
      </c>
      <c r="V6" s="32" t="s">
        <v>39</v>
      </c>
      <c r="W6" s="32" t="s">
        <v>23</v>
      </c>
      <c r="X6" s="32" t="s">
        <v>298</v>
      </c>
      <c r="Y6" s="32" t="s">
        <v>340</v>
      </c>
      <c r="Z6" s="32"/>
      <c r="AA6" s="32" t="s">
        <v>343</v>
      </c>
      <c r="AB6" s="32" t="s">
        <v>344</v>
      </c>
      <c r="AC6" s="32"/>
      <c r="AD6" s="32" t="s">
        <v>20</v>
      </c>
      <c r="AE6" s="32" t="s">
        <v>342</v>
      </c>
      <c r="AF6" s="32" t="s">
        <v>345</v>
      </c>
      <c r="AG6" s="32"/>
      <c r="AH6" s="32" t="s">
        <v>345</v>
      </c>
      <c r="AI6" s="32" t="s">
        <v>3</v>
      </c>
      <c r="AJ6" s="32"/>
      <c r="AK6" s="32" t="s">
        <v>15</v>
      </c>
      <c r="AL6" s="32" t="s">
        <v>328</v>
      </c>
      <c r="AM6" s="32" t="s">
        <v>13</v>
      </c>
      <c r="AN6" s="32"/>
      <c r="AO6" s="32" t="s">
        <v>308</v>
      </c>
      <c r="AP6" s="32" t="s">
        <v>40</v>
      </c>
      <c r="AQ6" s="32"/>
      <c r="AR6" s="32"/>
      <c r="AS6" s="32"/>
      <c r="AT6" s="32"/>
      <c r="AU6" s="32"/>
      <c r="AV6" s="32"/>
      <c r="AW6" s="32"/>
      <c r="AX6" s="32"/>
      <c r="AY6" s="32" t="s">
        <v>15</v>
      </c>
      <c r="AZ6" s="32" t="s">
        <v>328</v>
      </c>
      <c r="BA6" s="32" t="s">
        <v>13</v>
      </c>
      <c r="BB6" s="32"/>
      <c r="BC6" s="32" t="s">
        <v>13</v>
      </c>
      <c r="BD6" s="32" t="s">
        <v>329</v>
      </c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 t="s">
        <v>16</v>
      </c>
      <c r="BU6" s="32" t="s">
        <v>331</v>
      </c>
      <c r="BV6" s="32" t="s">
        <v>29</v>
      </c>
      <c r="BW6" s="32"/>
      <c r="BX6" s="32" t="s">
        <v>29</v>
      </c>
      <c r="BY6" s="32" t="s">
        <v>333</v>
      </c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171"/>
      <c r="CW6" s="187"/>
      <c r="CX6" s="188" t="s">
        <v>1232</v>
      </c>
    </row>
    <row r="7" spans="1:102" ht="12.75">
      <c r="A7" s="169" t="s">
        <v>41</v>
      </c>
      <c r="B7" s="170" t="s">
        <v>691</v>
      </c>
      <c r="C7" s="33" t="s">
        <v>684</v>
      </c>
      <c r="D7" s="169"/>
      <c r="E7" s="169"/>
      <c r="F7" s="169" t="s">
        <v>16</v>
      </c>
      <c r="G7" s="169" t="s">
        <v>16</v>
      </c>
      <c r="H7" s="32" t="s">
        <v>15</v>
      </c>
      <c r="I7" s="32" t="s">
        <v>15</v>
      </c>
      <c r="J7" s="32" t="s">
        <v>310</v>
      </c>
      <c r="K7" s="32" t="s">
        <v>328</v>
      </c>
      <c r="L7" s="32" t="s">
        <v>328</v>
      </c>
      <c r="M7" s="32" t="s">
        <v>4</v>
      </c>
      <c r="N7" s="32" t="s">
        <v>329</v>
      </c>
      <c r="O7" s="32"/>
      <c r="P7" s="32"/>
      <c r="Q7" s="32"/>
      <c r="R7" s="32"/>
      <c r="S7" s="32"/>
      <c r="T7" s="32"/>
      <c r="U7" s="32"/>
      <c r="V7" s="32"/>
      <c r="W7" s="32" t="s">
        <v>15</v>
      </c>
      <c r="X7" s="32" t="s">
        <v>328</v>
      </c>
      <c r="Y7" s="32" t="s">
        <v>13</v>
      </c>
      <c r="Z7" s="32"/>
      <c r="AA7" s="32" t="s">
        <v>13</v>
      </c>
      <c r="AB7" s="32" t="s">
        <v>329</v>
      </c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169" t="s">
        <v>28</v>
      </c>
      <c r="CW7" s="33" t="s">
        <v>1278</v>
      </c>
      <c r="CX7" s="187" t="s">
        <v>925</v>
      </c>
    </row>
    <row r="8" spans="1:102" ht="12.75">
      <c r="A8" s="169" t="s">
        <v>41</v>
      </c>
      <c r="B8" s="170" t="s">
        <v>692</v>
      </c>
      <c r="C8" s="100" t="s">
        <v>481</v>
      </c>
      <c r="D8" s="169"/>
      <c r="E8" s="169"/>
      <c r="F8" s="169" t="s">
        <v>15</v>
      </c>
      <c r="G8" s="169" t="s">
        <v>15</v>
      </c>
      <c r="H8" s="32" t="s">
        <v>15</v>
      </c>
      <c r="I8" s="32" t="s">
        <v>15</v>
      </c>
      <c r="J8" s="32" t="s">
        <v>310</v>
      </c>
      <c r="K8" s="32" t="s">
        <v>328</v>
      </c>
      <c r="L8" s="32" t="s">
        <v>328</v>
      </c>
      <c r="M8" s="32" t="s">
        <v>4</v>
      </c>
      <c r="N8" s="32" t="s">
        <v>329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 t="s">
        <v>15</v>
      </c>
      <c r="AE8" s="32" t="s">
        <v>328</v>
      </c>
      <c r="AF8" s="32" t="s">
        <v>13</v>
      </c>
      <c r="AG8" s="32"/>
      <c r="AH8" s="32" t="s">
        <v>13</v>
      </c>
      <c r="AI8" s="32" t="s">
        <v>329</v>
      </c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169" t="s">
        <v>16</v>
      </c>
      <c r="CW8" s="291" t="s">
        <v>1279</v>
      </c>
      <c r="CX8" s="187" t="s">
        <v>926</v>
      </c>
    </row>
    <row r="9" spans="1:102" ht="12.75">
      <c r="A9" s="169" t="s">
        <v>41</v>
      </c>
      <c r="B9" s="170" t="s">
        <v>693</v>
      </c>
      <c r="C9" s="100" t="s">
        <v>480</v>
      </c>
      <c r="D9" s="169"/>
      <c r="E9" s="169"/>
      <c r="F9" s="169" t="s">
        <v>16</v>
      </c>
      <c r="G9" s="169" t="s">
        <v>16</v>
      </c>
      <c r="H9" s="32" t="s">
        <v>16</v>
      </c>
      <c r="I9" s="32" t="s">
        <v>16</v>
      </c>
      <c r="J9" s="32" t="s">
        <v>310</v>
      </c>
      <c r="K9" s="32" t="s">
        <v>331</v>
      </c>
      <c r="L9" s="32" t="s">
        <v>331</v>
      </c>
      <c r="M9" s="32" t="s">
        <v>4</v>
      </c>
      <c r="N9" s="32" t="s">
        <v>21</v>
      </c>
      <c r="O9" s="32"/>
      <c r="P9" s="32"/>
      <c r="Q9" s="32"/>
      <c r="R9" s="32"/>
      <c r="S9" s="32"/>
      <c r="T9" s="32"/>
      <c r="U9" s="32"/>
      <c r="V9" s="32"/>
      <c r="W9" s="32" t="s">
        <v>16</v>
      </c>
      <c r="X9" s="32" t="s">
        <v>331</v>
      </c>
      <c r="Y9" s="32" t="s">
        <v>13</v>
      </c>
      <c r="Z9" s="32"/>
      <c r="AA9" s="32" t="s">
        <v>13</v>
      </c>
      <c r="AB9" s="32" t="s">
        <v>21</v>
      </c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169" t="s">
        <v>57</v>
      </c>
      <c r="CW9" s="291" t="s">
        <v>480</v>
      </c>
      <c r="CX9" s="187" t="s">
        <v>927</v>
      </c>
    </row>
    <row r="10" spans="1:102" ht="12.75">
      <c r="A10" s="169" t="s">
        <v>41</v>
      </c>
      <c r="B10" s="170" t="s">
        <v>694</v>
      </c>
      <c r="C10" s="33" t="s">
        <v>685</v>
      </c>
      <c r="D10" s="169"/>
      <c r="E10" s="169"/>
      <c r="F10" s="169" t="s">
        <v>73</v>
      </c>
      <c r="G10" s="169" t="s">
        <v>73</v>
      </c>
      <c r="H10" s="32" t="s">
        <v>21</v>
      </c>
      <c r="I10" s="32" t="s">
        <v>21</v>
      </c>
      <c r="J10" s="32" t="s">
        <v>310</v>
      </c>
      <c r="K10" s="32" t="s">
        <v>304</v>
      </c>
      <c r="L10" s="32" t="s">
        <v>304</v>
      </c>
      <c r="M10" s="32" t="s">
        <v>809</v>
      </c>
      <c r="N10" s="32" t="s">
        <v>4</v>
      </c>
      <c r="O10" s="32"/>
      <c r="P10" s="32" t="s">
        <v>15</v>
      </c>
      <c r="Q10" s="32" t="s">
        <v>328</v>
      </c>
      <c r="R10" s="32" t="s">
        <v>13</v>
      </c>
      <c r="S10" s="32"/>
      <c r="T10" s="32" t="s">
        <v>308</v>
      </c>
      <c r="U10" s="32" t="s">
        <v>40</v>
      </c>
      <c r="V10" s="32"/>
      <c r="W10" s="32" t="s">
        <v>15</v>
      </c>
      <c r="X10" s="32" t="s">
        <v>328</v>
      </c>
      <c r="Y10" s="32" t="s">
        <v>13</v>
      </c>
      <c r="Z10" s="32"/>
      <c r="AA10" s="32" t="s">
        <v>308</v>
      </c>
      <c r="AB10" s="32" t="s">
        <v>40</v>
      </c>
      <c r="AC10" s="32"/>
      <c r="AD10" s="32" t="s">
        <v>16</v>
      </c>
      <c r="AE10" s="32" t="s">
        <v>331</v>
      </c>
      <c r="AF10" s="32" t="s">
        <v>13</v>
      </c>
      <c r="AG10" s="32"/>
      <c r="AH10" s="32" t="s">
        <v>13</v>
      </c>
      <c r="AI10" s="32" t="s">
        <v>21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169" t="s">
        <v>17</v>
      </c>
      <c r="CW10" s="33" t="s">
        <v>1280</v>
      </c>
      <c r="CX10" s="187" t="s">
        <v>928</v>
      </c>
    </row>
    <row r="11" spans="1:102" ht="12.75">
      <c r="A11" s="169" t="s">
        <v>41</v>
      </c>
      <c r="B11" s="170" t="s">
        <v>695</v>
      </c>
      <c r="C11" s="33" t="s">
        <v>686</v>
      </c>
      <c r="D11" s="169"/>
      <c r="E11" s="169"/>
      <c r="F11" s="169" t="s">
        <v>15</v>
      </c>
      <c r="G11" s="169" t="s">
        <v>15</v>
      </c>
      <c r="H11" s="32" t="s">
        <v>16</v>
      </c>
      <c r="I11" s="32" t="s">
        <v>16</v>
      </c>
      <c r="J11" s="32" t="s">
        <v>310</v>
      </c>
      <c r="K11" s="32" t="s">
        <v>331</v>
      </c>
      <c r="L11" s="32" t="s">
        <v>331</v>
      </c>
      <c r="M11" s="32" t="s">
        <v>4</v>
      </c>
      <c r="N11" s="32" t="s">
        <v>21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 t="s">
        <v>16</v>
      </c>
      <c r="AE11" s="32" t="s">
        <v>331</v>
      </c>
      <c r="AF11" s="32" t="s">
        <v>13</v>
      </c>
      <c r="AG11" s="32"/>
      <c r="AH11" s="32" t="s">
        <v>13</v>
      </c>
      <c r="AI11" s="32" t="s">
        <v>21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169" t="s">
        <v>77</v>
      </c>
      <c r="CW11" s="291" t="s">
        <v>1281</v>
      </c>
      <c r="CX11" s="187" t="s">
        <v>929</v>
      </c>
    </row>
    <row r="12" spans="1:102" ht="16.5">
      <c r="A12" s="169" t="s">
        <v>41</v>
      </c>
      <c r="B12" s="170" t="s">
        <v>696</v>
      </c>
      <c r="C12" s="33" t="s">
        <v>687</v>
      </c>
      <c r="D12" s="169"/>
      <c r="E12" s="169"/>
      <c r="F12" s="169" t="s">
        <v>14</v>
      </c>
      <c r="G12" s="169" t="s">
        <v>14</v>
      </c>
      <c r="H12" s="32" t="s">
        <v>15</v>
      </c>
      <c r="I12" s="32" t="s">
        <v>15</v>
      </c>
      <c r="J12" s="32" t="s">
        <v>310</v>
      </c>
      <c r="K12" s="32" t="s">
        <v>328</v>
      </c>
      <c r="L12" s="32" t="s">
        <v>328</v>
      </c>
      <c r="M12" s="32" t="s">
        <v>308</v>
      </c>
      <c r="N12" s="32" t="s">
        <v>3</v>
      </c>
      <c r="O12" s="32"/>
      <c r="P12" s="32" t="s">
        <v>15</v>
      </c>
      <c r="Q12" s="32" t="s">
        <v>328</v>
      </c>
      <c r="R12" s="32" t="s">
        <v>29</v>
      </c>
      <c r="S12" s="32"/>
      <c r="T12" s="32" t="s">
        <v>13</v>
      </c>
      <c r="U12" s="32" t="s">
        <v>3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169" t="s">
        <v>40</v>
      </c>
      <c r="CW12" s="187" t="s">
        <v>1282</v>
      </c>
      <c r="CX12" s="187" t="s">
        <v>930</v>
      </c>
    </row>
    <row r="13" spans="1:102" ht="17.25" customHeight="1">
      <c r="A13" s="169" t="s">
        <v>41</v>
      </c>
      <c r="B13" s="170" t="s">
        <v>697</v>
      </c>
      <c r="C13" s="33" t="s">
        <v>688</v>
      </c>
      <c r="D13" s="169"/>
      <c r="E13" s="169"/>
      <c r="F13" s="169" t="s">
        <v>17</v>
      </c>
      <c r="G13" s="169" t="s">
        <v>17</v>
      </c>
      <c r="H13" s="32" t="s">
        <v>15</v>
      </c>
      <c r="I13" s="32" t="s">
        <v>15</v>
      </c>
      <c r="J13" s="32" t="s">
        <v>310</v>
      </c>
      <c r="K13" s="32" t="s">
        <v>328</v>
      </c>
      <c r="L13" s="32" t="s">
        <v>328</v>
      </c>
      <c r="M13" s="32" t="s">
        <v>346</v>
      </c>
      <c r="N13" s="32" t="s">
        <v>40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 t="s">
        <v>15</v>
      </c>
      <c r="AL13" s="32" t="s">
        <v>328</v>
      </c>
      <c r="AM13" s="32" t="s">
        <v>13</v>
      </c>
      <c r="AN13" s="32"/>
      <c r="AO13" s="32" t="s">
        <v>308</v>
      </c>
      <c r="AP13" s="32" t="s">
        <v>40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169" t="s">
        <v>20</v>
      </c>
      <c r="CW13" s="187" t="s">
        <v>1283</v>
      </c>
      <c r="CX13" s="187" t="s">
        <v>1233</v>
      </c>
    </row>
    <row r="14" spans="1:102" ht="12.75">
      <c r="A14" s="169" t="s">
        <v>41</v>
      </c>
      <c r="B14" s="170" t="s">
        <v>698</v>
      </c>
      <c r="C14" s="33" t="s">
        <v>510</v>
      </c>
      <c r="D14" s="169"/>
      <c r="E14" s="169" t="s">
        <v>22</v>
      </c>
      <c r="F14" s="169"/>
      <c r="G14" s="169" t="s">
        <v>22</v>
      </c>
      <c r="H14" s="32" t="s">
        <v>16</v>
      </c>
      <c r="I14" s="32" t="s">
        <v>16</v>
      </c>
      <c r="J14" s="32" t="s">
        <v>310</v>
      </c>
      <c r="K14" s="32" t="s">
        <v>331</v>
      </c>
      <c r="L14" s="32" t="s">
        <v>331</v>
      </c>
      <c r="M14" s="32" t="s">
        <v>13</v>
      </c>
      <c r="N14" s="32" t="s">
        <v>333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 t="s">
        <v>16</v>
      </c>
      <c r="BU14" s="32" t="s">
        <v>331</v>
      </c>
      <c r="BV14" s="32" t="s">
        <v>29</v>
      </c>
      <c r="BW14" s="32"/>
      <c r="BX14" s="32" t="s">
        <v>29</v>
      </c>
      <c r="BY14" s="32" t="s">
        <v>333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169" t="s">
        <v>186</v>
      </c>
      <c r="CW14" s="292" t="s">
        <v>1284</v>
      </c>
      <c r="CX14" s="187" t="s">
        <v>931</v>
      </c>
    </row>
    <row r="15" spans="1:102" ht="12.75">
      <c r="A15" s="169" t="s">
        <v>41</v>
      </c>
      <c r="B15" s="170" t="s">
        <v>699</v>
      </c>
      <c r="C15" s="33" t="s">
        <v>689</v>
      </c>
      <c r="D15" s="169"/>
      <c r="E15" s="169"/>
      <c r="F15" s="169" t="s">
        <v>19</v>
      </c>
      <c r="G15" s="169" t="s">
        <v>19</v>
      </c>
      <c r="H15" s="32" t="s">
        <v>15</v>
      </c>
      <c r="I15" s="32" t="s">
        <v>15</v>
      </c>
      <c r="J15" s="32" t="s">
        <v>310</v>
      </c>
      <c r="K15" s="32" t="s">
        <v>328</v>
      </c>
      <c r="L15" s="32" t="s">
        <v>328</v>
      </c>
      <c r="M15" s="32" t="s">
        <v>4</v>
      </c>
      <c r="N15" s="32" t="s">
        <v>329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 t="s">
        <v>15</v>
      </c>
      <c r="AZ15" s="32" t="s">
        <v>328</v>
      </c>
      <c r="BA15" s="32" t="s">
        <v>13</v>
      </c>
      <c r="BB15" s="32"/>
      <c r="BC15" s="32" t="s">
        <v>13</v>
      </c>
      <c r="BD15" s="32" t="s">
        <v>329</v>
      </c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169" t="s">
        <v>36</v>
      </c>
      <c r="CW15" s="187" t="s">
        <v>1285</v>
      </c>
      <c r="CX15" s="187" t="s">
        <v>932</v>
      </c>
    </row>
    <row r="16" spans="1:102" ht="12.75">
      <c r="A16" s="169" t="s">
        <v>41</v>
      </c>
      <c r="B16" s="170" t="s">
        <v>700</v>
      </c>
      <c r="C16" s="33" t="s">
        <v>503</v>
      </c>
      <c r="D16" s="169"/>
      <c r="E16" s="169" t="s">
        <v>16</v>
      </c>
      <c r="F16" s="169"/>
      <c r="G16" s="169" t="s">
        <v>16</v>
      </c>
      <c r="H16" s="32" t="s">
        <v>16</v>
      </c>
      <c r="I16" s="32" t="s">
        <v>16</v>
      </c>
      <c r="J16" s="32" t="s">
        <v>310</v>
      </c>
      <c r="K16" s="32" t="s">
        <v>331</v>
      </c>
      <c r="L16" s="32" t="s">
        <v>331</v>
      </c>
      <c r="M16" s="32" t="s">
        <v>4</v>
      </c>
      <c r="N16" s="32" t="s">
        <v>21</v>
      </c>
      <c r="O16" s="32"/>
      <c r="P16" s="32"/>
      <c r="Q16" s="32"/>
      <c r="R16" s="32"/>
      <c r="S16" s="32"/>
      <c r="T16" s="32"/>
      <c r="U16" s="32"/>
      <c r="V16" s="32"/>
      <c r="W16" s="32" t="s">
        <v>16</v>
      </c>
      <c r="X16" s="32" t="s">
        <v>331</v>
      </c>
      <c r="Y16" s="32" t="s">
        <v>29</v>
      </c>
      <c r="Z16" s="32"/>
      <c r="AA16" s="32" t="s">
        <v>308</v>
      </c>
      <c r="AB16" s="32" t="s">
        <v>21</v>
      </c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169" t="s">
        <v>77</v>
      </c>
      <c r="CW16" s="291" t="s">
        <v>1281</v>
      </c>
      <c r="CX16" s="187" t="s">
        <v>933</v>
      </c>
    </row>
    <row r="17" spans="1:102" ht="12.75">
      <c r="A17" s="169" t="s">
        <v>41</v>
      </c>
      <c r="B17" s="170" t="s">
        <v>701</v>
      </c>
      <c r="C17" s="33" t="s">
        <v>500</v>
      </c>
      <c r="D17" s="169"/>
      <c r="E17" s="169" t="s">
        <v>14</v>
      </c>
      <c r="F17" s="169"/>
      <c r="G17" s="169" t="s">
        <v>14</v>
      </c>
      <c r="H17" s="32" t="s">
        <v>16</v>
      </c>
      <c r="I17" s="32" t="s">
        <v>16</v>
      </c>
      <c r="J17" s="32" t="s">
        <v>310</v>
      </c>
      <c r="K17" s="32" t="s">
        <v>331</v>
      </c>
      <c r="L17" s="32" t="s">
        <v>331</v>
      </c>
      <c r="M17" s="32" t="s">
        <v>308</v>
      </c>
      <c r="N17" s="32" t="s">
        <v>37</v>
      </c>
      <c r="O17" s="32"/>
      <c r="P17" s="32" t="s">
        <v>16</v>
      </c>
      <c r="Q17" s="32" t="s">
        <v>331</v>
      </c>
      <c r="R17" s="32" t="s">
        <v>29</v>
      </c>
      <c r="S17" s="32" t="s">
        <v>17</v>
      </c>
      <c r="T17" s="32" t="s">
        <v>40</v>
      </c>
      <c r="U17" s="32" t="s">
        <v>37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169" t="s">
        <v>15</v>
      </c>
      <c r="CW17" s="187" t="s">
        <v>1286</v>
      </c>
      <c r="CX17" s="187" t="s">
        <v>1234</v>
      </c>
    </row>
    <row r="18" spans="1:102" ht="12.75">
      <c r="A18" s="169" t="s">
        <v>41</v>
      </c>
      <c r="B18" s="170" t="s">
        <v>702</v>
      </c>
      <c r="C18" s="33" t="s">
        <v>514</v>
      </c>
      <c r="D18" s="169" t="s">
        <v>14</v>
      </c>
      <c r="E18" s="169"/>
      <c r="F18" s="169"/>
      <c r="G18" s="169" t="s">
        <v>14</v>
      </c>
      <c r="H18" s="32" t="s">
        <v>15</v>
      </c>
      <c r="I18" s="32" t="s">
        <v>15</v>
      </c>
      <c r="J18" s="32" t="s">
        <v>310</v>
      </c>
      <c r="K18" s="32" t="s">
        <v>328</v>
      </c>
      <c r="L18" s="32" t="s">
        <v>328</v>
      </c>
      <c r="M18" s="32" t="s">
        <v>4</v>
      </c>
      <c r="N18" s="32" t="s">
        <v>30</v>
      </c>
      <c r="O18" s="32" t="s">
        <v>39</v>
      </c>
      <c r="P18" s="32" t="s">
        <v>15</v>
      </c>
      <c r="Q18" s="32" t="s">
        <v>328</v>
      </c>
      <c r="R18" s="32" t="s">
        <v>29</v>
      </c>
      <c r="S18" s="32" t="s">
        <v>29</v>
      </c>
      <c r="T18" s="32" t="s">
        <v>13</v>
      </c>
      <c r="U18" s="32" t="s">
        <v>30</v>
      </c>
      <c r="V18" s="32" t="s">
        <v>39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169" t="s">
        <v>18</v>
      </c>
      <c r="CW18" s="291" t="s">
        <v>514</v>
      </c>
      <c r="CX18" s="187" t="s">
        <v>1235</v>
      </c>
    </row>
    <row r="19" spans="1:102" ht="12.75">
      <c r="A19" s="171" t="s">
        <v>41</v>
      </c>
      <c r="B19" s="170" t="s">
        <v>704</v>
      </c>
      <c r="C19" s="35" t="s">
        <v>690</v>
      </c>
      <c r="D19" s="185"/>
      <c r="E19" s="185" t="s">
        <v>73</v>
      </c>
      <c r="F19" s="185" t="s">
        <v>37</v>
      </c>
      <c r="G19" s="185" t="s">
        <v>759</v>
      </c>
      <c r="H19" s="32" t="s">
        <v>25</v>
      </c>
      <c r="I19" s="32" t="s">
        <v>25</v>
      </c>
      <c r="J19" s="32"/>
      <c r="K19" s="32" t="s">
        <v>348</v>
      </c>
      <c r="L19" s="32" t="s">
        <v>348</v>
      </c>
      <c r="M19" s="32" t="s">
        <v>809</v>
      </c>
      <c r="N19" s="32" t="s">
        <v>362</v>
      </c>
      <c r="O19" s="32"/>
      <c r="P19" s="32" t="s">
        <v>17</v>
      </c>
      <c r="Q19" s="32" t="s">
        <v>336</v>
      </c>
      <c r="R19" s="32" t="s">
        <v>29</v>
      </c>
      <c r="S19" s="32"/>
      <c r="T19" s="32" t="s">
        <v>4</v>
      </c>
      <c r="U19" s="32" t="s">
        <v>4</v>
      </c>
      <c r="V19" s="32"/>
      <c r="W19" s="32" t="s">
        <v>17</v>
      </c>
      <c r="X19" s="32" t="s">
        <v>336</v>
      </c>
      <c r="Y19" s="32" t="s">
        <v>29</v>
      </c>
      <c r="Z19" s="32"/>
      <c r="AA19" s="32" t="s">
        <v>4</v>
      </c>
      <c r="AB19" s="32" t="s">
        <v>4</v>
      </c>
      <c r="AC19" s="32"/>
      <c r="AD19" s="32" t="s">
        <v>16</v>
      </c>
      <c r="AE19" s="32" t="s">
        <v>331</v>
      </c>
      <c r="AF19" s="32"/>
      <c r="AG19" s="32"/>
      <c r="AH19" s="32" t="s">
        <v>13</v>
      </c>
      <c r="AI19" s="32" t="s">
        <v>333</v>
      </c>
      <c r="AJ19" s="32"/>
      <c r="AK19" s="32" t="s">
        <v>16</v>
      </c>
      <c r="AL19" s="32" t="s">
        <v>331</v>
      </c>
      <c r="AM19" s="32"/>
      <c r="AN19" s="32"/>
      <c r="AO19" s="32" t="s">
        <v>13</v>
      </c>
      <c r="AP19" s="32" t="s">
        <v>333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171"/>
      <c r="CW19" s="187"/>
      <c r="CX19" s="188" t="s">
        <v>934</v>
      </c>
    </row>
    <row r="20" spans="1:102" ht="12.75">
      <c r="A20" s="169" t="s">
        <v>41</v>
      </c>
      <c r="B20" s="170" t="s">
        <v>705</v>
      </c>
      <c r="C20" s="33" t="s">
        <v>499</v>
      </c>
      <c r="D20" s="169"/>
      <c r="E20" s="169" t="s">
        <v>73</v>
      </c>
      <c r="F20" s="169" t="s">
        <v>17</v>
      </c>
      <c r="G20" s="169" t="s">
        <v>61</v>
      </c>
      <c r="H20" s="32" t="s">
        <v>21</v>
      </c>
      <c r="I20" s="32" t="s">
        <v>21</v>
      </c>
      <c r="J20" s="32" t="s">
        <v>310</v>
      </c>
      <c r="K20" s="32" t="s">
        <v>304</v>
      </c>
      <c r="L20" s="32" t="s">
        <v>304</v>
      </c>
      <c r="M20" s="32" t="s">
        <v>335</v>
      </c>
      <c r="N20" s="32" t="s">
        <v>343</v>
      </c>
      <c r="O20" s="32"/>
      <c r="P20" s="32" t="s">
        <v>16</v>
      </c>
      <c r="Q20" s="32" t="s">
        <v>331</v>
      </c>
      <c r="R20" s="32"/>
      <c r="S20" s="32"/>
      <c r="T20" s="32" t="s">
        <v>13</v>
      </c>
      <c r="U20" s="32" t="s">
        <v>333</v>
      </c>
      <c r="V20" s="32"/>
      <c r="W20" s="32" t="s">
        <v>16</v>
      </c>
      <c r="X20" s="32" t="s">
        <v>331</v>
      </c>
      <c r="Y20" s="32"/>
      <c r="Z20" s="32"/>
      <c r="AA20" s="32" t="s">
        <v>13</v>
      </c>
      <c r="AB20" s="32" t="s">
        <v>333</v>
      </c>
      <c r="AC20" s="32"/>
      <c r="AD20" s="32" t="s">
        <v>16</v>
      </c>
      <c r="AE20" s="32" t="s">
        <v>331</v>
      </c>
      <c r="AF20" s="32"/>
      <c r="AG20" s="32"/>
      <c r="AH20" s="32" t="s">
        <v>13</v>
      </c>
      <c r="AI20" s="32" t="s">
        <v>333</v>
      </c>
      <c r="AJ20" s="32"/>
      <c r="AK20" s="32" t="s">
        <v>16</v>
      </c>
      <c r="AL20" s="32" t="s">
        <v>331</v>
      </c>
      <c r="AM20" s="32"/>
      <c r="AN20" s="32"/>
      <c r="AO20" s="32" t="s">
        <v>13</v>
      </c>
      <c r="AP20" s="32" t="s">
        <v>333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169" t="s">
        <v>60</v>
      </c>
      <c r="CW20" s="33" t="s">
        <v>1287</v>
      </c>
      <c r="CX20" s="187" t="s">
        <v>934</v>
      </c>
    </row>
    <row r="21" spans="1:102" ht="12.75">
      <c r="A21" s="169" t="s">
        <v>41</v>
      </c>
      <c r="B21" s="170" t="s">
        <v>706</v>
      </c>
      <c r="C21" s="33" t="s">
        <v>512</v>
      </c>
      <c r="D21" s="169"/>
      <c r="E21" s="169"/>
      <c r="F21" s="169" t="s">
        <v>16</v>
      </c>
      <c r="G21" s="169" t="s">
        <v>25</v>
      </c>
      <c r="H21" s="32" t="s">
        <v>17</v>
      </c>
      <c r="I21" s="32" t="s">
        <v>17</v>
      </c>
      <c r="J21" s="32" t="s">
        <v>310</v>
      </c>
      <c r="K21" s="32" t="s">
        <v>336</v>
      </c>
      <c r="L21" s="32" t="s">
        <v>336</v>
      </c>
      <c r="M21" s="32" t="s">
        <v>345</v>
      </c>
      <c r="N21" s="32" t="s">
        <v>308</v>
      </c>
      <c r="O21" s="32"/>
      <c r="P21" s="32" t="s">
        <v>16</v>
      </c>
      <c r="Q21" s="32" t="s">
        <v>331</v>
      </c>
      <c r="R21" s="32" t="s">
        <v>29</v>
      </c>
      <c r="S21" s="32"/>
      <c r="T21" s="32" t="s">
        <v>13</v>
      </c>
      <c r="U21" s="32" t="s">
        <v>37</v>
      </c>
      <c r="V21" s="32"/>
      <c r="W21" s="32" t="s">
        <v>16</v>
      </c>
      <c r="X21" s="32" t="s">
        <v>331</v>
      </c>
      <c r="Y21" s="32" t="s">
        <v>29</v>
      </c>
      <c r="Z21" s="32"/>
      <c r="AA21" s="32" t="s">
        <v>13</v>
      </c>
      <c r="AB21" s="32" t="s">
        <v>37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169" t="s">
        <v>60</v>
      </c>
      <c r="CW21" s="33" t="s">
        <v>1287</v>
      </c>
      <c r="CX21" s="187" t="s">
        <v>934</v>
      </c>
    </row>
    <row r="22" spans="1:102" ht="12.75">
      <c r="A22" s="171" t="s">
        <v>41</v>
      </c>
      <c r="B22" s="170" t="s">
        <v>707</v>
      </c>
      <c r="C22" s="35" t="s">
        <v>703</v>
      </c>
      <c r="D22" s="185"/>
      <c r="E22" s="185" t="s">
        <v>16</v>
      </c>
      <c r="F22" s="185"/>
      <c r="G22" s="185"/>
      <c r="H22" s="32" t="s">
        <v>16</v>
      </c>
      <c r="I22" s="32" t="s">
        <v>16</v>
      </c>
      <c r="J22" s="32"/>
      <c r="K22" s="32" t="s">
        <v>331</v>
      </c>
      <c r="L22" s="32" t="s">
        <v>331</v>
      </c>
      <c r="M22" s="32" t="s">
        <v>4</v>
      </c>
      <c r="N22" s="32" t="s">
        <v>21</v>
      </c>
      <c r="O22" s="32"/>
      <c r="P22" s="32" t="s">
        <v>14</v>
      </c>
      <c r="Q22" s="32" t="s">
        <v>310</v>
      </c>
      <c r="R22" s="32" t="s">
        <v>21</v>
      </c>
      <c r="S22" s="32"/>
      <c r="T22" s="32" t="s">
        <v>37</v>
      </c>
      <c r="U22" s="32" t="s">
        <v>17</v>
      </c>
      <c r="V22" s="32"/>
      <c r="W22" s="32" t="s">
        <v>14</v>
      </c>
      <c r="X22" s="32" t="s">
        <v>310</v>
      </c>
      <c r="Y22" s="32" t="s">
        <v>21</v>
      </c>
      <c r="Z22" s="32"/>
      <c r="AA22" s="32" t="s">
        <v>37</v>
      </c>
      <c r="AB22" s="32" t="s">
        <v>17</v>
      </c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171"/>
      <c r="CW22" s="187"/>
      <c r="CX22" s="188" t="s">
        <v>935</v>
      </c>
    </row>
    <row r="23" spans="1:102" ht="12.75">
      <c r="A23" s="169" t="s">
        <v>41</v>
      </c>
      <c r="B23" s="170" t="s">
        <v>708</v>
      </c>
      <c r="C23" s="100" t="s">
        <v>526</v>
      </c>
      <c r="D23" s="169"/>
      <c r="E23" s="169" t="s">
        <v>16</v>
      </c>
      <c r="F23" s="169"/>
      <c r="G23" s="169"/>
      <c r="H23" s="32" t="s">
        <v>16</v>
      </c>
      <c r="I23" s="32" t="s">
        <v>16</v>
      </c>
      <c r="J23" s="32" t="s">
        <v>310</v>
      </c>
      <c r="K23" s="32" t="s">
        <v>331</v>
      </c>
      <c r="L23" s="32" t="s">
        <v>331</v>
      </c>
      <c r="M23" s="32" t="s">
        <v>4</v>
      </c>
      <c r="N23" s="32" t="s">
        <v>21</v>
      </c>
      <c r="O23" s="32"/>
      <c r="P23" s="32" t="s">
        <v>14</v>
      </c>
      <c r="Q23" s="32" t="s">
        <v>310</v>
      </c>
      <c r="R23" s="32" t="s">
        <v>21</v>
      </c>
      <c r="S23" s="32"/>
      <c r="T23" s="32" t="s">
        <v>37</v>
      </c>
      <c r="U23" s="32" t="s">
        <v>17</v>
      </c>
      <c r="V23" s="32"/>
      <c r="W23" s="32" t="s">
        <v>14</v>
      </c>
      <c r="X23" s="32" t="s">
        <v>310</v>
      </c>
      <c r="Y23" s="32" t="s">
        <v>21</v>
      </c>
      <c r="Z23" s="32"/>
      <c r="AA23" s="32" t="s">
        <v>37</v>
      </c>
      <c r="AB23" s="32" t="s">
        <v>17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169" t="s">
        <v>19</v>
      </c>
      <c r="CW23" s="33" t="s">
        <v>1288</v>
      </c>
      <c r="CX23" s="187" t="s">
        <v>936</v>
      </c>
    </row>
    <row r="24" spans="1:102" ht="103.5" customHeight="1">
      <c r="A24" s="171" t="s">
        <v>41</v>
      </c>
      <c r="B24" s="170" t="s">
        <v>839</v>
      </c>
      <c r="C24" s="35" t="s">
        <v>709</v>
      </c>
      <c r="D24" s="185" t="s">
        <v>760</v>
      </c>
      <c r="E24" s="185" t="s">
        <v>761</v>
      </c>
      <c r="F24" s="185" t="s">
        <v>762</v>
      </c>
      <c r="G24" s="185" t="s">
        <v>763</v>
      </c>
      <c r="H24" s="32" t="s">
        <v>810</v>
      </c>
      <c r="I24" s="32" t="s">
        <v>810</v>
      </c>
      <c r="J24" s="32"/>
      <c r="K24" s="32" t="s">
        <v>811</v>
      </c>
      <c r="L24" s="32" t="s">
        <v>811</v>
      </c>
      <c r="M24" s="32" t="s">
        <v>812</v>
      </c>
      <c r="N24" s="32" t="s">
        <v>813</v>
      </c>
      <c r="O24" s="32" t="s">
        <v>814</v>
      </c>
      <c r="P24" s="32" t="s">
        <v>24</v>
      </c>
      <c r="Q24" s="32" t="s">
        <v>338</v>
      </c>
      <c r="R24" s="32" t="s">
        <v>346</v>
      </c>
      <c r="S24" s="32"/>
      <c r="T24" s="32" t="s">
        <v>347</v>
      </c>
      <c r="U24" s="32" t="s">
        <v>791</v>
      </c>
      <c r="V24" s="32"/>
      <c r="W24" s="32" t="s">
        <v>24</v>
      </c>
      <c r="X24" s="32" t="s">
        <v>338</v>
      </c>
      <c r="Y24" s="32" t="s">
        <v>303</v>
      </c>
      <c r="Z24" s="32"/>
      <c r="AA24" s="32" t="s">
        <v>347</v>
      </c>
      <c r="AB24" s="32" t="s">
        <v>73</v>
      </c>
      <c r="AC24" s="32" t="s">
        <v>39</v>
      </c>
      <c r="AD24" s="32" t="s">
        <v>30</v>
      </c>
      <c r="AE24" s="32" t="s">
        <v>815</v>
      </c>
      <c r="AF24" s="32" t="s">
        <v>816</v>
      </c>
      <c r="AG24" s="32"/>
      <c r="AH24" s="32" t="s">
        <v>369</v>
      </c>
      <c r="AI24" s="32" t="s">
        <v>335</v>
      </c>
      <c r="AJ24" s="32" t="s">
        <v>331</v>
      </c>
      <c r="AK24" s="32" t="s">
        <v>35</v>
      </c>
      <c r="AL24" s="32" t="s">
        <v>790</v>
      </c>
      <c r="AM24" s="32" t="s">
        <v>791</v>
      </c>
      <c r="AN24" s="32"/>
      <c r="AO24" s="32" t="s">
        <v>297</v>
      </c>
      <c r="AP24" s="32" t="s">
        <v>798</v>
      </c>
      <c r="AQ24" s="32" t="s">
        <v>361</v>
      </c>
      <c r="AR24" s="32" t="s">
        <v>35</v>
      </c>
      <c r="AS24" s="32" t="s">
        <v>790</v>
      </c>
      <c r="AT24" s="32" t="s">
        <v>787</v>
      </c>
      <c r="AU24" s="32"/>
      <c r="AV24" s="32" t="s">
        <v>297</v>
      </c>
      <c r="AW24" s="32" t="s">
        <v>817</v>
      </c>
      <c r="AX24" s="32" t="s">
        <v>310</v>
      </c>
      <c r="AY24" s="32" t="s">
        <v>35</v>
      </c>
      <c r="AZ24" s="32" t="s">
        <v>790</v>
      </c>
      <c r="BA24" s="32" t="s">
        <v>787</v>
      </c>
      <c r="BB24" s="32"/>
      <c r="BC24" s="32" t="s">
        <v>297</v>
      </c>
      <c r="BD24" s="32" t="s">
        <v>818</v>
      </c>
      <c r="BE24" s="32" t="s">
        <v>360</v>
      </c>
      <c r="BF24" s="32" t="s">
        <v>6</v>
      </c>
      <c r="BG24" s="32" t="s">
        <v>357</v>
      </c>
      <c r="BH24" s="32" t="s">
        <v>819</v>
      </c>
      <c r="BI24" s="32"/>
      <c r="BJ24" s="32" t="s">
        <v>374</v>
      </c>
      <c r="BK24" s="32" t="s">
        <v>820</v>
      </c>
      <c r="BL24" s="32" t="s">
        <v>160</v>
      </c>
      <c r="BM24" s="32" t="s">
        <v>35</v>
      </c>
      <c r="BN24" s="32" t="s">
        <v>790</v>
      </c>
      <c r="BO24" s="32" t="s">
        <v>791</v>
      </c>
      <c r="BP24" s="32"/>
      <c r="BQ24" s="32" t="s">
        <v>370</v>
      </c>
      <c r="BR24" s="32" t="s">
        <v>367</v>
      </c>
      <c r="BS24" s="32" t="s">
        <v>366</v>
      </c>
      <c r="BT24" s="32" t="s">
        <v>39</v>
      </c>
      <c r="BU24" s="32" t="s">
        <v>354</v>
      </c>
      <c r="BV24" s="32" t="s">
        <v>821</v>
      </c>
      <c r="BW24" s="32"/>
      <c r="BX24" s="32" t="s">
        <v>822</v>
      </c>
      <c r="BY24" s="32" t="s">
        <v>823</v>
      </c>
      <c r="BZ24" s="32" t="s">
        <v>361</v>
      </c>
      <c r="CA24" s="32" t="s">
        <v>36</v>
      </c>
      <c r="CB24" s="32" t="s">
        <v>353</v>
      </c>
      <c r="CC24" s="32" t="s">
        <v>795</v>
      </c>
      <c r="CD24" s="32"/>
      <c r="CE24" s="32" t="s">
        <v>297</v>
      </c>
      <c r="CF24" s="32" t="s">
        <v>796</v>
      </c>
      <c r="CG24" s="32" t="s">
        <v>328</v>
      </c>
      <c r="CH24" s="32" t="s">
        <v>39</v>
      </c>
      <c r="CI24" s="32" t="s">
        <v>354</v>
      </c>
      <c r="CJ24" s="32" t="s">
        <v>355</v>
      </c>
      <c r="CK24" s="32"/>
      <c r="CL24" s="32" t="s">
        <v>797</v>
      </c>
      <c r="CM24" s="32" t="s">
        <v>798</v>
      </c>
      <c r="CN24" s="32" t="s">
        <v>361</v>
      </c>
      <c r="CO24" s="32" t="s">
        <v>8</v>
      </c>
      <c r="CP24" s="32" t="s">
        <v>364</v>
      </c>
      <c r="CQ24" s="32" t="s">
        <v>343</v>
      </c>
      <c r="CR24" s="32"/>
      <c r="CS24" s="32" t="s">
        <v>365</v>
      </c>
      <c r="CT24" s="32" t="s">
        <v>799</v>
      </c>
      <c r="CU24" s="32" t="s">
        <v>361</v>
      </c>
      <c r="CV24" s="171"/>
      <c r="CW24" s="187"/>
      <c r="CX24" s="188" t="s">
        <v>1249</v>
      </c>
    </row>
    <row r="25" spans="1:102" ht="17.25" customHeight="1">
      <c r="A25" s="169" t="s">
        <v>41</v>
      </c>
      <c r="B25" s="170" t="s">
        <v>841</v>
      </c>
      <c r="C25" s="33" t="s">
        <v>710</v>
      </c>
      <c r="D25" s="169"/>
      <c r="E25" s="169" t="s">
        <v>14</v>
      </c>
      <c r="F25" s="169"/>
      <c r="G25" s="169" t="s">
        <v>14</v>
      </c>
      <c r="H25" s="32" t="s">
        <v>16</v>
      </c>
      <c r="I25" s="32" t="s">
        <v>16</v>
      </c>
      <c r="J25" s="32" t="s">
        <v>310</v>
      </c>
      <c r="K25" s="32" t="s">
        <v>331</v>
      </c>
      <c r="L25" s="32" t="s">
        <v>331</v>
      </c>
      <c r="M25" s="32" t="s">
        <v>4</v>
      </c>
      <c r="N25" s="32" t="s">
        <v>21</v>
      </c>
      <c r="O25" s="32"/>
      <c r="P25" s="32" t="s">
        <v>16</v>
      </c>
      <c r="Q25" s="32" t="s">
        <v>331</v>
      </c>
      <c r="R25" s="32" t="s">
        <v>29</v>
      </c>
      <c r="S25" s="32"/>
      <c r="T25" s="32" t="s">
        <v>308</v>
      </c>
      <c r="U25" s="32" t="s">
        <v>21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169" t="s">
        <v>77</v>
      </c>
      <c r="CW25" s="291" t="s">
        <v>1281</v>
      </c>
      <c r="CX25" s="187" t="s">
        <v>1236</v>
      </c>
    </row>
    <row r="26" spans="1:102" ht="11.25" customHeight="1">
      <c r="A26" s="169" t="s">
        <v>41</v>
      </c>
      <c r="B26" s="170" t="s">
        <v>842</v>
      </c>
      <c r="C26" s="33" t="s">
        <v>711</v>
      </c>
      <c r="D26" s="169"/>
      <c r="E26" s="169" t="s">
        <v>14</v>
      </c>
      <c r="F26" s="169"/>
      <c r="G26" s="169" t="s">
        <v>14</v>
      </c>
      <c r="H26" s="32" t="s">
        <v>16</v>
      </c>
      <c r="I26" s="32" t="s">
        <v>16</v>
      </c>
      <c r="J26" s="32" t="s">
        <v>310</v>
      </c>
      <c r="K26" s="32" t="s">
        <v>331</v>
      </c>
      <c r="L26" s="32" t="s">
        <v>331</v>
      </c>
      <c r="M26" s="32" t="s">
        <v>13</v>
      </c>
      <c r="N26" s="32" t="s">
        <v>333</v>
      </c>
      <c r="O26" s="32"/>
      <c r="P26" s="32" t="s">
        <v>16</v>
      </c>
      <c r="Q26" s="32" t="s">
        <v>331</v>
      </c>
      <c r="R26" s="32" t="s">
        <v>29</v>
      </c>
      <c r="S26" s="32"/>
      <c r="T26" s="32" t="s">
        <v>29</v>
      </c>
      <c r="U26" s="32" t="s">
        <v>333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169" t="s">
        <v>77</v>
      </c>
      <c r="CW26" s="291" t="s">
        <v>1281</v>
      </c>
      <c r="CX26" s="187" t="s">
        <v>929</v>
      </c>
    </row>
    <row r="27" spans="1:102" ht="11.25" customHeight="1">
      <c r="A27" s="169" t="s">
        <v>41</v>
      </c>
      <c r="B27" s="170" t="s">
        <v>843</v>
      </c>
      <c r="C27" s="33" t="s">
        <v>712</v>
      </c>
      <c r="D27" s="169"/>
      <c r="E27" s="169" t="s">
        <v>17</v>
      </c>
      <c r="F27" s="169"/>
      <c r="G27" s="169" t="s">
        <v>17</v>
      </c>
      <c r="H27" s="32" t="s">
        <v>15</v>
      </c>
      <c r="I27" s="32" t="s">
        <v>15</v>
      </c>
      <c r="J27" s="32" t="s">
        <v>310</v>
      </c>
      <c r="K27" s="32" t="s">
        <v>328</v>
      </c>
      <c r="L27" s="32" t="s">
        <v>328</v>
      </c>
      <c r="M27" s="32" t="s">
        <v>308</v>
      </c>
      <c r="N27" s="32" t="s">
        <v>3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 t="s">
        <v>15</v>
      </c>
      <c r="AL27" s="32" t="s">
        <v>328</v>
      </c>
      <c r="AM27" s="32" t="s">
        <v>29</v>
      </c>
      <c r="AN27" s="32"/>
      <c r="AO27" s="32" t="s">
        <v>13</v>
      </c>
      <c r="AP27" s="32" t="s">
        <v>3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169" t="s">
        <v>77</v>
      </c>
      <c r="CW27" s="291" t="s">
        <v>1281</v>
      </c>
      <c r="CX27" s="187" t="s">
        <v>930</v>
      </c>
    </row>
    <row r="28" spans="1:102" ht="11.25" customHeight="1">
      <c r="A28" s="169" t="s">
        <v>41</v>
      </c>
      <c r="B28" s="170" t="s">
        <v>844</v>
      </c>
      <c r="C28" s="33" t="s">
        <v>483</v>
      </c>
      <c r="D28" s="169" t="s">
        <v>16</v>
      </c>
      <c r="E28" s="169"/>
      <c r="F28" s="169"/>
      <c r="G28" s="169" t="s">
        <v>25</v>
      </c>
      <c r="H28" s="32" t="s">
        <v>17</v>
      </c>
      <c r="I28" s="32" t="s">
        <v>17</v>
      </c>
      <c r="J28" s="32" t="s">
        <v>310</v>
      </c>
      <c r="K28" s="32" t="s">
        <v>336</v>
      </c>
      <c r="L28" s="32" t="s">
        <v>336</v>
      </c>
      <c r="M28" s="32" t="s">
        <v>816</v>
      </c>
      <c r="N28" s="32" t="s">
        <v>6</v>
      </c>
      <c r="O28" s="32" t="s">
        <v>39</v>
      </c>
      <c r="P28" s="32" t="s">
        <v>16</v>
      </c>
      <c r="Q28" s="32" t="s">
        <v>331</v>
      </c>
      <c r="R28" s="32" t="s">
        <v>29</v>
      </c>
      <c r="S28" s="32"/>
      <c r="T28" s="32" t="s">
        <v>13</v>
      </c>
      <c r="U28" s="32" t="s">
        <v>37</v>
      </c>
      <c r="V28" s="32"/>
      <c r="W28" s="32" t="s">
        <v>16</v>
      </c>
      <c r="X28" s="32" t="s">
        <v>331</v>
      </c>
      <c r="Y28" s="32" t="s">
        <v>25</v>
      </c>
      <c r="Z28" s="32"/>
      <c r="AA28" s="32" t="s">
        <v>13</v>
      </c>
      <c r="AB28" s="32" t="s">
        <v>14</v>
      </c>
      <c r="AC28" s="32" t="s">
        <v>39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169" t="s">
        <v>21</v>
      </c>
      <c r="CW28" s="291" t="s">
        <v>1289</v>
      </c>
      <c r="CX28" s="187" t="s">
        <v>1237</v>
      </c>
    </row>
    <row r="29" spans="1:102" ht="12.75">
      <c r="A29" s="169" t="s">
        <v>41</v>
      </c>
      <c r="B29" s="170" t="s">
        <v>845</v>
      </c>
      <c r="C29" s="33" t="s">
        <v>558</v>
      </c>
      <c r="D29" s="169"/>
      <c r="E29" s="169"/>
      <c r="F29" s="169" t="s">
        <v>14</v>
      </c>
      <c r="G29" s="169" t="s">
        <v>14</v>
      </c>
      <c r="H29" s="32" t="s">
        <v>16</v>
      </c>
      <c r="I29" s="32" t="s">
        <v>16</v>
      </c>
      <c r="J29" s="32" t="s">
        <v>310</v>
      </c>
      <c r="K29" s="32" t="s">
        <v>331</v>
      </c>
      <c r="L29" s="32" t="s">
        <v>331</v>
      </c>
      <c r="M29" s="32" t="s">
        <v>4</v>
      </c>
      <c r="N29" s="32" t="s">
        <v>21</v>
      </c>
      <c r="O29" s="32"/>
      <c r="P29" s="32" t="s">
        <v>16</v>
      </c>
      <c r="Q29" s="32" t="s">
        <v>331</v>
      </c>
      <c r="R29" s="32" t="s">
        <v>29</v>
      </c>
      <c r="S29" s="32"/>
      <c r="T29" s="32" t="s">
        <v>308</v>
      </c>
      <c r="U29" s="32" t="s">
        <v>21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169" t="s">
        <v>32</v>
      </c>
      <c r="CW29" s="291" t="s">
        <v>1290</v>
      </c>
      <c r="CX29" s="187" t="s">
        <v>1250</v>
      </c>
    </row>
    <row r="30" spans="1:102" ht="12.75">
      <c r="A30" s="169" t="s">
        <v>41</v>
      </c>
      <c r="B30" s="170" t="s">
        <v>846</v>
      </c>
      <c r="C30" s="33" t="s">
        <v>492</v>
      </c>
      <c r="D30" s="169" t="s">
        <v>18</v>
      </c>
      <c r="E30" s="169"/>
      <c r="F30" s="169"/>
      <c r="G30" s="169" t="s">
        <v>117</v>
      </c>
      <c r="H30" s="32" t="s">
        <v>18</v>
      </c>
      <c r="I30" s="32" t="s">
        <v>18</v>
      </c>
      <c r="J30" s="32" t="s">
        <v>310</v>
      </c>
      <c r="K30" s="32" t="s">
        <v>339</v>
      </c>
      <c r="L30" s="32" t="s">
        <v>339</v>
      </c>
      <c r="M30" s="32" t="s">
        <v>335</v>
      </c>
      <c r="N30" s="32" t="s">
        <v>29</v>
      </c>
      <c r="O30" s="32" t="s">
        <v>310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 t="s">
        <v>16</v>
      </c>
      <c r="AL30" s="32" t="s">
        <v>331</v>
      </c>
      <c r="AM30" s="32" t="s">
        <v>29</v>
      </c>
      <c r="AN30" s="32"/>
      <c r="AO30" s="32" t="s">
        <v>308</v>
      </c>
      <c r="AP30" s="32" t="s">
        <v>21</v>
      </c>
      <c r="AQ30" s="32"/>
      <c r="AR30" s="32" t="s">
        <v>15</v>
      </c>
      <c r="AS30" s="32" t="s">
        <v>328</v>
      </c>
      <c r="AT30" s="32" t="s">
        <v>29</v>
      </c>
      <c r="AU30" s="32"/>
      <c r="AV30" s="32" t="s">
        <v>308</v>
      </c>
      <c r="AW30" s="32" t="s">
        <v>21</v>
      </c>
      <c r="AX30" s="32" t="s">
        <v>310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169" t="s">
        <v>21</v>
      </c>
      <c r="CW30" s="291" t="s">
        <v>1289</v>
      </c>
      <c r="CX30" s="187" t="s">
        <v>1238</v>
      </c>
    </row>
    <row r="31" spans="1:102" ht="12.75">
      <c r="A31" s="169" t="s">
        <v>41</v>
      </c>
      <c r="B31" s="170" t="s">
        <v>847</v>
      </c>
      <c r="C31" s="100" t="s">
        <v>482</v>
      </c>
      <c r="D31" s="169" t="s">
        <v>17</v>
      </c>
      <c r="E31" s="169"/>
      <c r="F31" s="169"/>
      <c r="G31" s="169" t="s">
        <v>12</v>
      </c>
      <c r="H31" s="32" t="s">
        <v>20</v>
      </c>
      <c r="I31" s="32" t="s">
        <v>20</v>
      </c>
      <c r="J31" s="32" t="s">
        <v>310</v>
      </c>
      <c r="K31" s="32" t="s">
        <v>342</v>
      </c>
      <c r="L31" s="32" t="s">
        <v>342</v>
      </c>
      <c r="M31" s="32" t="s">
        <v>343</v>
      </c>
      <c r="N31" s="32" t="s">
        <v>45</v>
      </c>
      <c r="O31" s="32" t="s">
        <v>39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 t="s">
        <v>15</v>
      </c>
      <c r="AE31" s="32" t="s">
        <v>328</v>
      </c>
      <c r="AF31" s="32" t="s">
        <v>29</v>
      </c>
      <c r="AG31" s="32"/>
      <c r="AH31" s="32" t="s">
        <v>4</v>
      </c>
      <c r="AI31" s="32" t="s">
        <v>40</v>
      </c>
      <c r="AJ31" s="32"/>
      <c r="AK31" s="32" t="s">
        <v>17</v>
      </c>
      <c r="AL31" s="32" t="s">
        <v>336</v>
      </c>
      <c r="AM31" s="32" t="s">
        <v>29</v>
      </c>
      <c r="AN31" s="32"/>
      <c r="AO31" s="32" t="s">
        <v>4</v>
      </c>
      <c r="AP31" s="32" t="s">
        <v>60</v>
      </c>
      <c r="AQ31" s="32" t="s">
        <v>39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169" t="s">
        <v>21</v>
      </c>
      <c r="CW31" s="291" t="s">
        <v>1289</v>
      </c>
      <c r="CX31" s="187" t="s">
        <v>1239</v>
      </c>
    </row>
    <row r="32" spans="1:102" ht="12.75">
      <c r="A32" s="169" t="s">
        <v>41</v>
      </c>
      <c r="B32" s="170" t="s">
        <v>848</v>
      </c>
      <c r="C32" s="172" t="s">
        <v>713</v>
      </c>
      <c r="D32" s="169" t="s">
        <v>15</v>
      </c>
      <c r="E32" s="169" t="s">
        <v>16</v>
      </c>
      <c r="F32" s="169"/>
      <c r="G32" s="169" t="s">
        <v>73</v>
      </c>
      <c r="H32" s="32" t="s">
        <v>22</v>
      </c>
      <c r="I32" s="32" t="s">
        <v>22</v>
      </c>
      <c r="J32" s="32" t="s">
        <v>310</v>
      </c>
      <c r="K32" s="32" t="s">
        <v>300</v>
      </c>
      <c r="L32" s="32" t="s">
        <v>300</v>
      </c>
      <c r="M32" s="32" t="s">
        <v>347</v>
      </c>
      <c r="N32" s="32" t="s">
        <v>345</v>
      </c>
      <c r="O32" s="32" t="s">
        <v>310</v>
      </c>
      <c r="P32" s="32" t="s">
        <v>15</v>
      </c>
      <c r="Q32" s="32" t="s">
        <v>328</v>
      </c>
      <c r="R32" s="32" t="s">
        <v>29</v>
      </c>
      <c r="S32" s="32"/>
      <c r="T32" s="32" t="s">
        <v>308</v>
      </c>
      <c r="U32" s="32" t="s">
        <v>329</v>
      </c>
      <c r="V32" s="32"/>
      <c r="W32" s="32" t="s">
        <v>15</v>
      </c>
      <c r="X32" s="32" t="s">
        <v>328</v>
      </c>
      <c r="Y32" s="32" t="s">
        <v>29</v>
      </c>
      <c r="Z32" s="32"/>
      <c r="AA32" s="32" t="s">
        <v>308</v>
      </c>
      <c r="AB32" s="32" t="s">
        <v>329</v>
      </c>
      <c r="AC32" s="32"/>
      <c r="AD32" s="32" t="s">
        <v>15</v>
      </c>
      <c r="AE32" s="32" t="s">
        <v>328</v>
      </c>
      <c r="AF32" s="32" t="s">
        <v>29</v>
      </c>
      <c r="AG32" s="32"/>
      <c r="AH32" s="32" t="s">
        <v>308</v>
      </c>
      <c r="AI32" s="32" t="s">
        <v>21</v>
      </c>
      <c r="AJ32" s="32" t="s">
        <v>310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169" t="s">
        <v>21</v>
      </c>
      <c r="CW32" s="291" t="s">
        <v>1289</v>
      </c>
      <c r="CX32" s="187" t="s">
        <v>1240</v>
      </c>
    </row>
    <row r="33" spans="1:102" ht="12.75">
      <c r="A33" s="169" t="s">
        <v>41</v>
      </c>
      <c r="B33" s="170" t="s">
        <v>849</v>
      </c>
      <c r="C33" s="174" t="s">
        <v>714</v>
      </c>
      <c r="D33" s="169" t="s">
        <v>15</v>
      </c>
      <c r="E33" s="169"/>
      <c r="F33" s="169"/>
      <c r="G33" s="169" t="s">
        <v>36</v>
      </c>
      <c r="H33" s="32" t="s">
        <v>20</v>
      </c>
      <c r="I33" s="32" t="s">
        <v>20</v>
      </c>
      <c r="J33" s="32" t="s">
        <v>310</v>
      </c>
      <c r="K33" s="32" t="s">
        <v>342</v>
      </c>
      <c r="L33" s="32" t="s">
        <v>342</v>
      </c>
      <c r="M33" s="32" t="s">
        <v>336</v>
      </c>
      <c r="N33" s="32" t="s">
        <v>331</v>
      </c>
      <c r="O33" s="32" t="s">
        <v>310</v>
      </c>
      <c r="P33" s="32"/>
      <c r="Q33" s="32"/>
      <c r="R33" s="32"/>
      <c r="S33" s="32"/>
      <c r="T33" s="32"/>
      <c r="U33" s="32"/>
      <c r="V33" s="32"/>
      <c r="W33" s="32" t="s">
        <v>17</v>
      </c>
      <c r="X33" s="32" t="s">
        <v>336</v>
      </c>
      <c r="Y33" s="32" t="s">
        <v>29</v>
      </c>
      <c r="Z33" s="32"/>
      <c r="AA33" s="32" t="s">
        <v>4</v>
      </c>
      <c r="AB33" s="32" t="s">
        <v>4</v>
      </c>
      <c r="AC33" s="32"/>
      <c r="AD33" s="32" t="s">
        <v>15</v>
      </c>
      <c r="AE33" s="32" t="s">
        <v>328</v>
      </c>
      <c r="AF33" s="32" t="s">
        <v>29</v>
      </c>
      <c r="AG33" s="32"/>
      <c r="AH33" s="32" t="s">
        <v>308</v>
      </c>
      <c r="AI33" s="32" t="s">
        <v>21</v>
      </c>
      <c r="AJ33" s="32" t="s">
        <v>310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169" t="s">
        <v>77</v>
      </c>
      <c r="CW33" s="291" t="s">
        <v>1281</v>
      </c>
      <c r="CX33" s="187" t="s">
        <v>1241</v>
      </c>
    </row>
    <row r="34" spans="1:102" ht="12.75">
      <c r="A34" s="169" t="s">
        <v>41</v>
      </c>
      <c r="B34" s="170" t="s">
        <v>850</v>
      </c>
      <c r="C34" s="100" t="s">
        <v>485</v>
      </c>
      <c r="D34" s="169" t="s">
        <v>17</v>
      </c>
      <c r="E34" s="169"/>
      <c r="F34" s="169"/>
      <c r="G34" s="169" t="s">
        <v>12</v>
      </c>
      <c r="H34" s="32" t="s">
        <v>20</v>
      </c>
      <c r="I34" s="32" t="s">
        <v>20</v>
      </c>
      <c r="J34" s="32" t="s">
        <v>310</v>
      </c>
      <c r="K34" s="32" t="s">
        <v>342</v>
      </c>
      <c r="L34" s="32" t="s">
        <v>342</v>
      </c>
      <c r="M34" s="32" t="s">
        <v>343</v>
      </c>
      <c r="N34" s="32" t="s">
        <v>45</v>
      </c>
      <c r="O34" s="32" t="s">
        <v>39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 t="s">
        <v>15</v>
      </c>
      <c r="AE34" s="32" t="s">
        <v>328</v>
      </c>
      <c r="AF34" s="32" t="s">
        <v>29</v>
      </c>
      <c r="AG34" s="32"/>
      <c r="AH34" s="32" t="s">
        <v>4</v>
      </c>
      <c r="AI34" s="32" t="s">
        <v>40</v>
      </c>
      <c r="AJ34" s="32"/>
      <c r="AK34" s="32" t="s">
        <v>17</v>
      </c>
      <c r="AL34" s="32" t="s">
        <v>336</v>
      </c>
      <c r="AM34" s="32" t="s">
        <v>29</v>
      </c>
      <c r="AN34" s="32"/>
      <c r="AO34" s="32" t="s">
        <v>4</v>
      </c>
      <c r="AP34" s="32" t="s">
        <v>60</v>
      </c>
      <c r="AQ34" s="32" t="s">
        <v>39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169" t="s">
        <v>21</v>
      </c>
      <c r="CW34" s="291" t="s">
        <v>1289</v>
      </c>
      <c r="CX34" s="187" t="s">
        <v>1242</v>
      </c>
    </row>
    <row r="35" spans="1:102" ht="12.75">
      <c r="A35" s="169" t="s">
        <v>41</v>
      </c>
      <c r="B35" s="170" t="s">
        <v>851</v>
      </c>
      <c r="C35" s="33" t="s">
        <v>502</v>
      </c>
      <c r="D35" s="169"/>
      <c r="E35" s="169" t="s">
        <v>17</v>
      </c>
      <c r="F35" s="169"/>
      <c r="G35" s="169" t="s">
        <v>17</v>
      </c>
      <c r="H35" s="32" t="s">
        <v>16</v>
      </c>
      <c r="I35" s="32" t="s">
        <v>16</v>
      </c>
      <c r="J35" s="32" t="s">
        <v>310</v>
      </c>
      <c r="K35" s="32" t="s">
        <v>331</v>
      </c>
      <c r="L35" s="32" t="s">
        <v>331</v>
      </c>
      <c r="M35" s="32" t="s">
        <v>308</v>
      </c>
      <c r="N35" s="32" t="s">
        <v>37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 t="s">
        <v>16</v>
      </c>
      <c r="AL35" s="32" t="s">
        <v>331</v>
      </c>
      <c r="AM35" s="32" t="s">
        <v>29</v>
      </c>
      <c r="AN35" s="32"/>
      <c r="AO35" s="32" t="s">
        <v>13</v>
      </c>
      <c r="AP35" s="32" t="s">
        <v>37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169" t="s">
        <v>21</v>
      </c>
      <c r="CW35" s="291" t="s">
        <v>1289</v>
      </c>
      <c r="CX35" s="187" t="s">
        <v>1242</v>
      </c>
    </row>
    <row r="36" spans="1:102" ht="12.75">
      <c r="A36" s="169" t="s">
        <v>41</v>
      </c>
      <c r="B36" s="170" t="s">
        <v>852</v>
      </c>
      <c r="C36" s="104" t="s">
        <v>486</v>
      </c>
      <c r="D36" s="169" t="s">
        <v>17</v>
      </c>
      <c r="E36" s="169"/>
      <c r="F36" s="169"/>
      <c r="G36" s="169" t="s">
        <v>12</v>
      </c>
      <c r="H36" s="32" t="s">
        <v>19</v>
      </c>
      <c r="I36" s="32" t="s">
        <v>19</v>
      </c>
      <c r="J36" s="32" t="s">
        <v>310</v>
      </c>
      <c r="K36" s="32" t="s">
        <v>334</v>
      </c>
      <c r="L36" s="32" t="s">
        <v>334</v>
      </c>
      <c r="M36" s="32" t="s">
        <v>335</v>
      </c>
      <c r="N36" s="32" t="s">
        <v>77</v>
      </c>
      <c r="O36" s="32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 t="s">
        <v>15</v>
      </c>
      <c r="AE36" s="32" t="s">
        <v>328</v>
      </c>
      <c r="AF36" s="32" t="s">
        <v>29</v>
      </c>
      <c r="AG36" s="32"/>
      <c r="AH36" s="32" t="s">
        <v>308</v>
      </c>
      <c r="AI36" s="32" t="s">
        <v>329</v>
      </c>
      <c r="AJ36" s="32"/>
      <c r="AK36" s="32" t="s">
        <v>15</v>
      </c>
      <c r="AL36" s="32" t="s">
        <v>328</v>
      </c>
      <c r="AM36" s="32" t="s">
        <v>29</v>
      </c>
      <c r="AN36" s="32"/>
      <c r="AO36" s="32" t="s">
        <v>308</v>
      </c>
      <c r="AP36" s="32" t="s">
        <v>30</v>
      </c>
      <c r="AQ36" s="32" t="s">
        <v>39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169" t="s">
        <v>21</v>
      </c>
      <c r="CW36" s="291" t="s">
        <v>1289</v>
      </c>
      <c r="CX36" s="187" t="s">
        <v>1243</v>
      </c>
    </row>
    <row r="37" spans="1:102" ht="12.75">
      <c r="A37" s="169" t="s">
        <v>41</v>
      </c>
      <c r="B37" s="170" t="s">
        <v>853</v>
      </c>
      <c r="C37" s="173" t="s">
        <v>715</v>
      </c>
      <c r="D37" s="169" t="s">
        <v>20</v>
      </c>
      <c r="E37" s="169"/>
      <c r="F37" s="169"/>
      <c r="G37" s="169" t="s">
        <v>148</v>
      </c>
      <c r="H37" s="32" t="s">
        <v>18</v>
      </c>
      <c r="I37" s="32" t="s">
        <v>18</v>
      </c>
      <c r="J37" s="32" t="s">
        <v>310</v>
      </c>
      <c r="K37" s="32" t="s">
        <v>339</v>
      </c>
      <c r="L37" s="32" t="s">
        <v>339</v>
      </c>
      <c r="M37" s="32" t="s">
        <v>335</v>
      </c>
      <c r="N37" s="32" t="s">
        <v>6</v>
      </c>
      <c r="O37" s="32" t="s">
        <v>39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 t="s">
        <v>16</v>
      </c>
      <c r="AZ37" s="32" t="s">
        <v>331</v>
      </c>
      <c r="BA37" s="32" t="s">
        <v>29</v>
      </c>
      <c r="BB37" s="32"/>
      <c r="BC37" s="32" t="s">
        <v>333</v>
      </c>
      <c r="BD37" s="32" t="s">
        <v>29</v>
      </c>
      <c r="BE37" s="32"/>
      <c r="BF37" s="32" t="s">
        <v>15</v>
      </c>
      <c r="BG37" s="32" t="s">
        <v>328</v>
      </c>
      <c r="BH37" s="32" t="s">
        <v>29</v>
      </c>
      <c r="BI37" s="32"/>
      <c r="BJ37" s="32" t="s">
        <v>151</v>
      </c>
      <c r="BK37" s="32" t="s">
        <v>22</v>
      </c>
      <c r="BL37" s="32" t="s">
        <v>39</v>
      </c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169" t="s">
        <v>21</v>
      </c>
      <c r="CW37" s="291" t="s">
        <v>1289</v>
      </c>
      <c r="CX37" s="187" t="s">
        <v>1244</v>
      </c>
    </row>
    <row r="38" spans="1:102" ht="12.75">
      <c r="A38" s="169" t="s">
        <v>41</v>
      </c>
      <c r="B38" s="170" t="s">
        <v>854</v>
      </c>
      <c r="C38" s="125" t="s">
        <v>489</v>
      </c>
      <c r="D38" s="169" t="s">
        <v>19</v>
      </c>
      <c r="E38" s="169"/>
      <c r="F38" s="169"/>
      <c r="G38" s="169" t="s">
        <v>151</v>
      </c>
      <c r="H38" s="32" t="s">
        <v>20</v>
      </c>
      <c r="I38" s="32" t="s">
        <v>20</v>
      </c>
      <c r="J38" s="32" t="s">
        <v>310</v>
      </c>
      <c r="K38" s="32" t="s">
        <v>342</v>
      </c>
      <c r="L38" s="32" t="s">
        <v>342</v>
      </c>
      <c r="M38" s="32" t="s">
        <v>343</v>
      </c>
      <c r="N38" s="32" t="s">
        <v>45</v>
      </c>
      <c r="O38" s="32" t="s">
        <v>39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 t="s">
        <v>15</v>
      </c>
      <c r="AS38" s="32" t="s">
        <v>328</v>
      </c>
      <c r="AT38" s="32" t="s">
        <v>29</v>
      </c>
      <c r="AU38" s="32"/>
      <c r="AV38" s="32" t="s">
        <v>4</v>
      </c>
      <c r="AW38" s="32" t="s">
        <v>40</v>
      </c>
      <c r="AX38" s="32"/>
      <c r="AY38" s="32" t="s">
        <v>17</v>
      </c>
      <c r="AZ38" s="32" t="s">
        <v>336</v>
      </c>
      <c r="BA38" s="32" t="s">
        <v>29</v>
      </c>
      <c r="BB38" s="32"/>
      <c r="BC38" s="32" t="s">
        <v>4</v>
      </c>
      <c r="BD38" s="32" t="s">
        <v>60</v>
      </c>
      <c r="BE38" s="32" t="s">
        <v>39</v>
      </c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169" t="s">
        <v>77</v>
      </c>
      <c r="CW38" s="291" t="s">
        <v>1281</v>
      </c>
      <c r="CX38" s="187" t="s">
        <v>1245</v>
      </c>
    </row>
    <row r="39" spans="1:102" ht="12.75">
      <c r="A39" s="169" t="s">
        <v>41</v>
      </c>
      <c r="B39" s="170" t="s">
        <v>855</v>
      </c>
      <c r="C39" s="125" t="s">
        <v>490</v>
      </c>
      <c r="D39" s="169" t="s">
        <v>19</v>
      </c>
      <c r="E39" s="169"/>
      <c r="F39" s="169"/>
      <c r="G39" s="169" t="s">
        <v>151</v>
      </c>
      <c r="H39" s="32" t="s">
        <v>21</v>
      </c>
      <c r="I39" s="32" t="s">
        <v>21</v>
      </c>
      <c r="J39" s="32" t="s">
        <v>310</v>
      </c>
      <c r="K39" s="32" t="s">
        <v>304</v>
      </c>
      <c r="L39" s="32" t="s">
        <v>304</v>
      </c>
      <c r="M39" s="32" t="s">
        <v>343</v>
      </c>
      <c r="N39" s="32" t="s">
        <v>824</v>
      </c>
      <c r="O39" s="32" t="s">
        <v>39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 t="s">
        <v>17</v>
      </c>
      <c r="AS39" s="32" t="s">
        <v>336</v>
      </c>
      <c r="AT39" s="32" t="s">
        <v>29</v>
      </c>
      <c r="AU39" s="32"/>
      <c r="AV39" s="32" t="s">
        <v>4</v>
      </c>
      <c r="AW39" s="32" t="s">
        <v>4</v>
      </c>
      <c r="AX39" s="32"/>
      <c r="AY39" s="32" t="s">
        <v>17</v>
      </c>
      <c r="AZ39" s="32" t="s">
        <v>336</v>
      </c>
      <c r="BA39" s="32" t="s">
        <v>29</v>
      </c>
      <c r="BB39" s="32"/>
      <c r="BC39" s="32" t="s">
        <v>4</v>
      </c>
      <c r="BD39" s="32" t="s">
        <v>60</v>
      </c>
      <c r="BE39" s="32" t="s">
        <v>39</v>
      </c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169" t="s">
        <v>77</v>
      </c>
      <c r="CW39" s="291" t="s">
        <v>1281</v>
      </c>
      <c r="CX39" s="187" t="s">
        <v>1245</v>
      </c>
    </row>
    <row r="40" spans="1:102" ht="12.75">
      <c r="A40" s="169" t="s">
        <v>41</v>
      </c>
      <c r="B40" s="170" t="s">
        <v>856</v>
      </c>
      <c r="C40" s="105" t="s">
        <v>716</v>
      </c>
      <c r="D40" s="169" t="s">
        <v>19</v>
      </c>
      <c r="E40" s="169" t="s">
        <v>18</v>
      </c>
      <c r="F40" s="169"/>
      <c r="G40" s="169" t="s">
        <v>151</v>
      </c>
      <c r="H40" s="32" t="s">
        <v>20</v>
      </c>
      <c r="I40" s="32" t="s">
        <v>20</v>
      </c>
      <c r="J40" s="32" t="s">
        <v>310</v>
      </c>
      <c r="K40" s="32" t="s">
        <v>342</v>
      </c>
      <c r="L40" s="32" t="s">
        <v>342</v>
      </c>
      <c r="M40" s="32" t="s">
        <v>355</v>
      </c>
      <c r="N40" s="32" t="s">
        <v>825</v>
      </c>
      <c r="O40" s="32" t="s">
        <v>39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 t="s">
        <v>17</v>
      </c>
      <c r="AS40" s="32" t="s">
        <v>336</v>
      </c>
      <c r="AT40" s="32" t="s">
        <v>40</v>
      </c>
      <c r="AU40" s="32"/>
      <c r="AV40" s="32" t="s">
        <v>308</v>
      </c>
      <c r="AW40" s="32" t="s">
        <v>186</v>
      </c>
      <c r="AX40" s="32"/>
      <c r="AY40" s="32" t="s">
        <v>15</v>
      </c>
      <c r="AZ40" s="32" t="s">
        <v>328</v>
      </c>
      <c r="BA40" s="32" t="s">
        <v>40</v>
      </c>
      <c r="BB40" s="32"/>
      <c r="BC40" s="32" t="s">
        <v>308</v>
      </c>
      <c r="BD40" s="32" t="s">
        <v>18</v>
      </c>
      <c r="BE40" s="32" t="s">
        <v>39</v>
      </c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169" t="s">
        <v>21</v>
      </c>
      <c r="CW40" s="291" t="s">
        <v>1289</v>
      </c>
      <c r="CX40" s="187" t="s">
        <v>1251</v>
      </c>
    </row>
    <row r="41" spans="1:102" ht="17.25">
      <c r="A41" s="169" t="s">
        <v>41</v>
      </c>
      <c r="B41" s="170" t="s">
        <v>857</v>
      </c>
      <c r="C41" s="125" t="s">
        <v>493</v>
      </c>
      <c r="D41" s="169"/>
      <c r="E41" s="169"/>
      <c r="F41" s="169" t="s">
        <v>234</v>
      </c>
      <c r="G41" s="169" t="s">
        <v>221</v>
      </c>
      <c r="H41" s="32" t="s">
        <v>19</v>
      </c>
      <c r="I41" s="32" t="s">
        <v>19</v>
      </c>
      <c r="J41" s="32" t="s">
        <v>310</v>
      </c>
      <c r="K41" s="32" t="s">
        <v>334</v>
      </c>
      <c r="L41" s="32" t="s">
        <v>334</v>
      </c>
      <c r="M41" s="32" t="s">
        <v>335</v>
      </c>
      <c r="N41" s="32" t="s">
        <v>344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 t="s">
        <v>15</v>
      </c>
      <c r="BU41" s="32" t="s">
        <v>328</v>
      </c>
      <c r="BV41" s="32" t="s">
        <v>29</v>
      </c>
      <c r="BW41" s="32"/>
      <c r="BX41" s="32" t="s">
        <v>308</v>
      </c>
      <c r="BY41" s="32" t="s">
        <v>329</v>
      </c>
      <c r="BZ41" s="32"/>
      <c r="CA41" s="32" t="s">
        <v>15</v>
      </c>
      <c r="CB41" s="32" t="s">
        <v>328</v>
      </c>
      <c r="CC41" s="32" t="s">
        <v>29</v>
      </c>
      <c r="CD41" s="32"/>
      <c r="CE41" s="32" t="s">
        <v>308</v>
      </c>
      <c r="CF41" s="32" t="s">
        <v>329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169" t="s">
        <v>77</v>
      </c>
      <c r="CW41" s="291" t="s">
        <v>1281</v>
      </c>
      <c r="CX41" s="187" t="s">
        <v>1246</v>
      </c>
    </row>
    <row r="42" spans="1:102" ht="16.5">
      <c r="A42" s="169" t="s">
        <v>41</v>
      </c>
      <c r="B42" s="170" t="s">
        <v>858</v>
      </c>
      <c r="C42" s="175" t="s">
        <v>717</v>
      </c>
      <c r="D42" s="169"/>
      <c r="E42" s="169" t="s">
        <v>189</v>
      </c>
      <c r="F42" s="169"/>
      <c r="G42" s="169" t="s">
        <v>189</v>
      </c>
      <c r="H42" s="32" t="s">
        <v>17</v>
      </c>
      <c r="I42" s="32" t="s">
        <v>17</v>
      </c>
      <c r="J42" s="32" t="s">
        <v>310</v>
      </c>
      <c r="K42" s="32" t="s">
        <v>336</v>
      </c>
      <c r="L42" s="32" t="s">
        <v>336</v>
      </c>
      <c r="M42" s="32" t="s">
        <v>340</v>
      </c>
      <c r="N42" s="32" t="s">
        <v>13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 t="s">
        <v>16</v>
      </c>
      <c r="BG42" s="32" t="s">
        <v>331</v>
      </c>
      <c r="BH42" s="32" t="s">
        <v>29</v>
      </c>
      <c r="BI42" s="32"/>
      <c r="BJ42" s="32" t="s">
        <v>333</v>
      </c>
      <c r="BK42" s="32" t="s">
        <v>29</v>
      </c>
      <c r="BL42" s="32"/>
      <c r="BM42" s="32" t="s">
        <v>16</v>
      </c>
      <c r="BN42" s="32" t="s">
        <v>331</v>
      </c>
      <c r="BO42" s="32" t="s">
        <v>29</v>
      </c>
      <c r="BP42" s="32"/>
      <c r="BQ42" s="32" t="s">
        <v>333</v>
      </c>
      <c r="BR42" s="32" t="s">
        <v>29</v>
      </c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169" t="s">
        <v>77</v>
      </c>
      <c r="CW42" s="291" t="s">
        <v>1281</v>
      </c>
      <c r="CX42" s="187" t="s">
        <v>1252</v>
      </c>
    </row>
    <row r="43" spans="1:102" ht="12.75">
      <c r="A43" s="169" t="s">
        <v>41</v>
      </c>
      <c r="B43" s="170" t="s">
        <v>859</v>
      </c>
      <c r="C43" s="124" t="s">
        <v>504</v>
      </c>
      <c r="D43" s="169"/>
      <c r="E43" s="169"/>
      <c r="F43" s="169" t="s">
        <v>259</v>
      </c>
      <c r="G43" s="169" t="s">
        <v>267</v>
      </c>
      <c r="H43" s="32" t="s">
        <v>17</v>
      </c>
      <c r="I43" s="32" t="s">
        <v>17</v>
      </c>
      <c r="J43" s="32" t="s">
        <v>310</v>
      </c>
      <c r="K43" s="32" t="s">
        <v>336</v>
      </c>
      <c r="L43" s="32" t="s">
        <v>336</v>
      </c>
      <c r="M43" s="32" t="s">
        <v>335</v>
      </c>
      <c r="N43" s="32" t="s">
        <v>29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 t="s">
        <v>16</v>
      </c>
      <c r="CI43" s="32" t="s">
        <v>331</v>
      </c>
      <c r="CJ43" s="32" t="s">
        <v>29</v>
      </c>
      <c r="CK43" s="32"/>
      <c r="CL43" s="32" t="s">
        <v>308</v>
      </c>
      <c r="CM43" s="32" t="s">
        <v>21</v>
      </c>
      <c r="CN43" s="32"/>
      <c r="CO43" s="32" t="s">
        <v>16</v>
      </c>
      <c r="CP43" s="32" t="s">
        <v>331</v>
      </c>
      <c r="CQ43" s="32" t="s">
        <v>29</v>
      </c>
      <c r="CR43" s="32"/>
      <c r="CS43" s="32" t="s">
        <v>308</v>
      </c>
      <c r="CT43" s="32" t="s">
        <v>21</v>
      </c>
      <c r="CU43" s="32"/>
      <c r="CV43" s="169" t="s">
        <v>38</v>
      </c>
      <c r="CW43" s="291" t="s">
        <v>1291</v>
      </c>
      <c r="CX43" s="187" t="s">
        <v>1253</v>
      </c>
    </row>
    <row r="44" spans="1:102" ht="16.5">
      <c r="A44" s="169" t="s">
        <v>41</v>
      </c>
      <c r="B44" s="170" t="s">
        <v>860</v>
      </c>
      <c r="C44" s="100" t="s">
        <v>494</v>
      </c>
      <c r="D44" s="169"/>
      <c r="E44" s="169" t="s">
        <v>259</v>
      </c>
      <c r="F44" s="169"/>
      <c r="G44" s="169" t="s">
        <v>259</v>
      </c>
      <c r="H44" s="32" t="s">
        <v>15</v>
      </c>
      <c r="I44" s="32" t="s">
        <v>15</v>
      </c>
      <c r="J44" s="32" t="s">
        <v>310</v>
      </c>
      <c r="K44" s="32" t="s">
        <v>328</v>
      </c>
      <c r="L44" s="32" t="s">
        <v>328</v>
      </c>
      <c r="M44" s="32" t="s">
        <v>331</v>
      </c>
      <c r="N44" s="32" t="s">
        <v>310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 t="s">
        <v>15</v>
      </c>
      <c r="CP44" s="32" t="s">
        <v>328</v>
      </c>
      <c r="CQ44" s="32" t="s">
        <v>29</v>
      </c>
      <c r="CR44" s="32"/>
      <c r="CS44" s="32" t="s">
        <v>151</v>
      </c>
      <c r="CT44" s="32" t="s">
        <v>310</v>
      </c>
      <c r="CU44" s="32"/>
      <c r="CV44" s="169" t="s">
        <v>186</v>
      </c>
      <c r="CW44" s="292" t="s">
        <v>1284</v>
      </c>
      <c r="CX44" s="187" t="s">
        <v>1254</v>
      </c>
    </row>
    <row r="45" spans="1:102" ht="16.5">
      <c r="A45" s="169" t="s">
        <v>41</v>
      </c>
      <c r="B45" s="170" t="s">
        <v>861</v>
      </c>
      <c r="C45" s="125" t="s">
        <v>498</v>
      </c>
      <c r="D45" s="169"/>
      <c r="E45" s="169"/>
      <c r="F45" s="169" t="s">
        <v>22</v>
      </c>
      <c r="G45" s="169" t="s">
        <v>764</v>
      </c>
      <c r="H45" s="32" t="s">
        <v>21</v>
      </c>
      <c r="I45" s="32" t="s">
        <v>21</v>
      </c>
      <c r="J45" s="32" t="s">
        <v>310</v>
      </c>
      <c r="K45" s="32" t="s">
        <v>304</v>
      </c>
      <c r="L45" s="32" t="s">
        <v>304</v>
      </c>
      <c r="M45" s="32" t="s">
        <v>826</v>
      </c>
      <c r="N45" s="32" t="s">
        <v>791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 t="s">
        <v>17</v>
      </c>
      <c r="BG45" s="32" t="s">
        <v>336</v>
      </c>
      <c r="BH45" s="32" t="s">
        <v>29</v>
      </c>
      <c r="BI45" s="32"/>
      <c r="BJ45" s="32" t="s">
        <v>151</v>
      </c>
      <c r="BK45" s="32" t="s">
        <v>331</v>
      </c>
      <c r="BL45" s="32"/>
      <c r="BM45" s="32" t="s">
        <v>16</v>
      </c>
      <c r="BN45" s="32" t="s">
        <v>331</v>
      </c>
      <c r="BO45" s="32" t="s">
        <v>23</v>
      </c>
      <c r="BP45" s="32"/>
      <c r="BQ45" s="32" t="s">
        <v>37</v>
      </c>
      <c r="BR45" s="32" t="s">
        <v>409</v>
      </c>
      <c r="BS45" s="32"/>
      <c r="BT45" s="32" t="s">
        <v>16</v>
      </c>
      <c r="BU45" s="32" t="s">
        <v>331</v>
      </c>
      <c r="BV45" s="32" t="s">
        <v>23</v>
      </c>
      <c r="BW45" s="32"/>
      <c r="BX45" s="32" t="s">
        <v>308</v>
      </c>
      <c r="BY45" s="32" t="s">
        <v>27</v>
      </c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169" t="s">
        <v>186</v>
      </c>
      <c r="CW45" s="292" t="s">
        <v>1284</v>
      </c>
      <c r="CX45" s="187" t="s">
        <v>938</v>
      </c>
    </row>
    <row r="46" spans="1:102" ht="16.5">
      <c r="A46" s="169" t="s">
        <v>41</v>
      </c>
      <c r="B46" s="170" t="s">
        <v>862</v>
      </c>
      <c r="C46" s="125" t="s">
        <v>523</v>
      </c>
      <c r="D46" s="169" t="s">
        <v>22</v>
      </c>
      <c r="E46" s="169" t="s">
        <v>21</v>
      </c>
      <c r="F46" s="169"/>
      <c r="G46" s="169" t="s">
        <v>204</v>
      </c>
      <c r="H46" s="32" t="s">
        <v>18</v>
      </c>
      <c r="I46" s="32" t="s">
        <v>18</v>
      </c>
      <c r="J46" s="32" t="s">
        <v>310</v>
      </c>
      <c r="K46" s="32" t="s">
        <v>339</v>
      </c>
      <c r="L46" s="32" t="s">
        <v>339</v>
      </c>
      <c r="M46" s="32" t="s">
        <v>335</v>
      </c>
      <c r="N46" s="32" t="s">
        <v>6</v>
      </c>
      <c r="O46" s="32" t="s">
        <v>39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 t="s">
        <v>16</v>
      </c>
      <c r="BN46" s="32" t="s">
        <v>331</v>
      </c>
      <c r="BO46" s="32" t="s">
        <v>29</v>
      </c>
      <c r="BP46" s="32"/>
      <c r="BQ46" s="32" t="s">
        <v>308</v>
      </c>
      <c r="BR46" s="32" t="s">
        <v>21</v>
      </c>
      <c r="BS46" s="32"/>
      <c r="BT46" s="32" t="s">
        <v>15</v>
      </c>
      <c r="BU46" s="32" t="s">
        <v>328</v>
      </c>
      <c r="BV46" s="32" t="s">
        <v>29</v>
      </c>
      <c r="BW46" s="32"/>
      <c r="BX46" s="32" t="s">
        <v>308</v>
      </c>
      <c r="BY46" s="32" t="s">
        <v>30</v>
      </c>
      <c r="BZ46" s="32" t="s">
        <v>39</v>
      </c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169" t="s">
        <v>186</v>
      </c>
      <c r="CW46" s="292" t="s">
        <v>1284</v>
      </c>
      <c r="CX46" s="187" t="s">
        <v>938</v>
      </c>
    </row>
    <row r="47" spans="1:102" ht="12.75">
      <c r="A47" s="169" t="s">
        <v>41</v>
      </c>
      <c r="B47" s="170" t="s">
        <v>863</v>
      </c>
      <c r="C47" s="125" t="s">
        <v>718</v>
      </c>
      <c r="D47" s="169"/>
      <c r="E47" s="169"/>
      <c r="F47" s="169" t="s">
        <v>19</v>
      </c>
      <c r="G47" s="169" t="s">
        <v>19</v>
      </c>
      <c r="H47" s="32" t="s">
        <v>15</v>
      </c>
      <c r="I47" s="32" t="s">
        <v>15</v>
      </c>
      <c r="J47" s="32" t="s">
        <v>310</v>
      </c>
      <c r="K47" s="32" t="s">
        <v>328</v>
      </c>
      <c r="L47" s="32" t="s">
        <v>328</v>
      </c>
      <c r="M47" s="32" t="s">
        <v>4</v>
      </c>
      <c r="N47" s="32" t="s">
        <v>329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 t="s">
        <v>15</v>
      </c>
      <c r="AZ47" s="32" t="s">
        <v>328</v>
      </c>
      <c r="BA47" s="32" t="s">
        <v>29</v>
      </c>
      <c r="BB47" s="32"/>
      <c r="BC47" s="32" t="s">
        <v>308</v>
      </c>
      <c r="BD47" s="32" t="s">
        <v>329</v>
      </c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169" t="s">
        <v>186</v>
      </c>
      <c r="CW47" s="292" t="s">
        <v>1284</v>
      </c>
      <c r="CX47" s="187" t="s">
        <v>1255</v>
      </c>
    </row>
    <row r="48" spans="1:102" ht="12.75">
      <c r="A48" s="169" t="s">
        <v>41</v>
      </c>
      <c r="B48" s="170" t="s">
        <v>864</v>
      </c>
      <c r="C48" s="125" t="s">
        <v>719</v>
      </c>
      <c r="D48" s="169" t="s">
        <v>234</v>
      </c>
      <c r="E48" s="169" t="s">
        <v>22</v>
      </c>
      <c r="F48" s="169"/>
      <c r="G48" s="169" t="s">
        <v>21</v>
      </c>
      <c r="H48" s="32" t="s">
        <v>20</v>
      </c>
      <c r="I48" s="32" t="s">
        <v>20</v>
      </c>
      <c r="J48" s="32" t="s">
        <v>310</v>
      </c>
      <c r="K48" s="32" t="s">
        <v>342</v>
      </c>
      <c r="L48" s="32" t="s">
        <v>342</v>
      </c>
      <c r="M48" s="32" t="s">
        <v>336</v>
      </c>
      <c r="N48" s="32" t="s">
        <v>361</v>
      </c>
      <c r="O48" s="32" t="s">
        <v>39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 t="s">
        <v>16</v>
      </c>
      <c r="BN48" s="32" t="s">
        <v>331</v>
      </c>
      <c r="BO48" s="32" t="s">
        <v>29</v>
      </c>
      <c r="BP48" s="32"/>
      <c r="BQ48" s="32" t="s">
        <v>13</v>
      </c>
      <c r="BR48" s="32" t="s">
        <v>37</v>
      </c>
      <c r="BS48" s="32"/>
      <c r="BT48" s="32" t="s">
        <v>16</v>
      </c>
      <c r="BU48" s="32" t="s">
        <v>331</v>
      </c>
      <c r="BV48" s="32" t="s">
        <v>29</v>
      </c>
      <c r="BW48" s="32"/>
      <c r="BX48" s="32" t="s">
        <v>13</v>
      </c>
      <c r="BY48" s="32" t="s">
        <v>37</v>
      </c>
      <c r="BZ48" s="32"/>
      <c r="CA48" s="32" t="s">
        <v>15</v>
      </c>
      <c r="CB48" s="32" t="s">
        <v>328</v>
      </c>
      <c r="CC48" s="32" t="s">
        <v>29</v>
      </c>
      <c r="CD48" s="32"/>
      <c r="CE48" s="32" t="s">
        <v>13</v>
      </c>
      <c r="CF48" s="32" t="s">
        <v>9</v>
      </c>
      <c r="CG48" s="32" t="s">
        <v>39</v>
      </c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169" t="s">
        <v>160</v>
      </c>
      <c r="CW48" s="291" t="s">
        <v>1292</v>
      </c>
      <c r="CX48" s="187" t="s">
        <v>939</v>
      </c>
    </row>
    <row r="49" spans="1:102" ht="16.5">
      <c r="A49" s="169" t="s">
        <v>41</v>
      </c>
      <c r="B49" s="170" t="s">
        <v>865</v>
      </c>
      <c r="C49" s="124" t="s">
        <v>495</v>
      </c>
      <c r="D49" s="169"/>
      <c r="E49" s="169"/>
      <c r="F49" s="169" t="s">
        <v>259</v>
      </c>
      <c r="G49" s="169" t="s">
        <v>259</v>
      </c>
      <c r="H49" s="32" t="s">
        <v>15</v>
      </c>
      <c r="I49" s="32" t="s">
        <v>15</v>
      </c>
      <c r="J49" s="32" t="s">
        <v>310</v>
      </c>
      <c r="K49" s="32" t="s">
        <v>328</v>
      </c>
      <c r="L49" s="32" t="s">
        <v>328</v>
      </c>
      <c r="M49" s="32" t="s">
        <v>4</v>
      </c>
      <c r="N49" s="32" t="s">
        <v>329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 t="s">
        <v>15</v>
      </c>
      <c r="CP49" s="32" t="s">
        <v>328</v>
      </c>
      <c r="CQ49" s="32" t="s">
        <v>29</v>
      </c>
      <c r="CR49" s="32"/>
      <c r="CS49" s="32" t="s">
        <v>308</v>
      </c>
      <c r="CT49" s="32" t="s">
        <v>329</v>
      </c>
      <c r="CU49" s="32"/>
      <c r="CV49" s="169" t="s">
        <v>27</v>
      </c>
      <c r="CW49" s="292" t="s">
        <v>1293</v>
      </c>
      <c r="CX49" s="187" t="s">
        <v>1256</v>
      </c>
    </row>
    <row r="50" spans="1:102" ht="16.5">
      <c r="A50" s="169" t="s">
        <v>41</v>
      </c>
      <c r="B50" s="170" t="s">
        <v>866</v>
      </c>
      <c r="C50" s="124" t="s">
        <v>515</v>
      </c>
      <c r="D50" s="169"/>
      <c r="E50" s="169"/>
      <c r="F50" s="169" t="s">
        <v>259</v>
      </c>
      <c r="G50" s="169" t="s">
        <v>259</v>
      </c>
      <c r="H50" s="32" t="s">
        <v>15</v>
      </c>
      <c r="I50" s="32" t="s">
        <v>15</v>
      </c>
      <c r="J50" s="32" t="s">
        <v>310</v>
      </c>
      <c r="K50" s="32" t="s">
        <v>328</v>
      </c>
      <c r="L50" s="32" t="s">
        <v>328</v>
      </c>
      <c r="M50" s="32" t="s">
        <v>4</v>
      </c>
      <c r="N50" s="32" t="s">
        <v>329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 t="s">
        <v>15</v>
      </c>
      <c r="CP50" s="32" t="s">
        <v>328</v>
      </c>
      <c r="CQ50" s="32" t="s">
        <v>29</v>
      </c>
      <c r="CR50" s="32"/>
      <c r="CS50" s="32" t="s">
        <v>308</v>
      </c>
      <c r="CT50" s="32" t="s">
        <v>329</v>
      </c>
      <c r="CU50" s="32"/>
      <c r="CV50" s="169" t="s">
        <v>27</v>
      </c>
      <c r="CW50" s="292" t="s">
        <v>1293</v>
      </c>
      <c r="CX50" s="187" t="s">
        <v>1257</v>
      </c>
    </row>
    <row r="51" spans="1:102" ht="12.75">
      <c r="A51" s="169" t="s">
        <v>41</v>
      </c>
      <c r="B51" s="170" t="s">
        <v>867</v>
      </c>
      <c r="C51" s="100" t="s">
        <v>519</v>
      </c>
      <c r="D51" s="169" t="s">
        <v>22</v>
      </c>
      <c r="E51" s="169"/>
      <c r="F51" s="169"/>
      <c r="G51" s="169" t="s">
        <v>22</v>
      </c>
      <c r="H51" s="32" t="s">
        <v>15</v>
      </c>
      <c r="I51" s="32" t="s">
        <v>15</v>
      </c>
      <c r="J51" s="32" t="s">
        <v>310</v>
      </c>
      <c r="K51" s="32" t="s">
        <v>328</v>
      </c>
      <c r="L51" s="32" t="s">
        <v>328</v>
      </c>
      <c r="M51" s="32" t="s">
        <v>331</v>
      </c>
      <c r="N51" s="32" t="s">
        <v>22</v>
      </c>
      <c r="O51" s="32" t="s">
        <v>39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 t="s">
        <v>15</v>
      </c>
      <c r="BU51" s="32" t="s">
        <v>328</v>
      </c>
      <c r="BV51" s="32" t="s">
        <v>29</v>
      </c>
      <c r="BW51" s="32"/>
      <c r="BX51" s="32" t="s">
        <v>151</v>
      </c>
      <c r="BY51" s="32" t="s">
        <v>22</v>
      </c>
      <c r="BZ51" s="32" t="s">
        <v>39</v>
      </c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169" t="s">
        <v>186</v>
      </c>
      <c r="CW51" s="292" t="s">
        <v>1284</v>
      </c>
      <c r="CX51" s="187" t="s">
        <v>940</v>
      </c>
    </row>
    <row r="52" spans="1:102" ht="12.75">
      <c r="A52" s="169" t="s">
        <v>41</v>
      </c>
      <c r="B52" s="170" t="s">
        <v>868</v>
      </c>
      <c r="C52" s="125" t="s">
        <v>496</v>
      </c>
      <c r="D52" s="169" t="s">
        <v>21</v>
      </c>
      <c r="E52" s="169"/>
      <c r="F52" s="169"/>
      <c r="G52" s="169" t="s">
        <v>189</v>
      </c>
      <c r="H52" s="32" t="s">
        <v>19</v>
      </c>
      <c r="I52" s="32" t="s">
        <v>19</v>
      </c>
      <c r="J52" s="32" t="s">
        <v>310</v>
      </c>
      <c r="K52" s="32" t="s">
        <v>334</v>
      </c>
      <c r="L52" s="32" t="s">
        <v>334</v>
      </c>
      <c r="M52" s="32" t="s">
        <v>376</v>
      </c>
      <c r="N52" s="32" t="s">
        <v>827</v>
      </c>
      <c r="O52" s="32" t="s">
        <v>310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 t="s">
        <v>15</v>
      </c>
      <c r="BG52" s="32" t="s">
        <v>328</v>
      </c>
      <c r="BH52" s="32" t="s">
        <v>29</v>
      </c>
      <c r="BI52" s="32"/>
      <c r="BJ52" s="32" t="s">
        <v>151</v>
      </c>
      <c r="BK52" s="32" t="s">
        <v>310</v>
      </c>
      <c r="BL52" s="32"/>
      <c r="BM52" s="32" t="s">
        <v>15</v>
      </c>
      <c r="BN52" s="32" t="s">
        <v>328</v>
      </c>
      <c r="BO52" s="32" t="s">
        <v>23</v>
      </c>
      <c r="BP52" s="32"/>
      <c r="BQ52" s="32" t="s">
        <v>13</v>
      </c>
      <c r="BR52" s="32" t="s">
        <v>11</v>
      </c>
      <c r="BS52" s="32" t="s">
        <v>310</v>
      </c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169" t="s">
        <v>45</v>
      </c>
      <c r="CW52" s="291" t="s">
        <v>1294</v>
      </c>
      <c r="CX52" s="187" t="s">
        <v>940</v>
      </c>
    </row>
    <row r="53" spans="1:102" ht="12.75">
      <c r="A53" s="169" t="s">
        <v>41</v>
      </c>
      <c r="B53" s="170" t="s">
        <v>869</v>
      </c>
      <c r="C53" s="125" t="s">
        <v>524</v>
      </c>
      <c r="D53" s="169" t="s">
        <v>255</v>
      </c>
      <c r="E53" s="169"/>
      <c r="F53" s="169"/>
      <c r="G53" s="169" t="s">
        <v>255</v>
      </c>
      <c r="H53" s="32" t="s">
        <v>15</v>
      </c>
      <c r="I53" s="32" t="s">
        <v>15</v>
      </c>
      <c r="J53" s="32" t="s">
        <v>310</v>
      </c>
      <c r="K53" s="32" t="s">
        <v>328</v>
      </c>
      <c r="L53" s="32" t="s">
        <v>328</v>
      </c>
      <c r="M53" s="32" t="s">
        <v>4</v>
      </c>
      <c r="N53" s="32" t="s">
        <v>30</v>
      </c>
      <c r="O53" s="32" t="s">
        <v>39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 t="s">
        <v>15</v>
      </c>
      <c r="CI53" s="32" t="s">
        <v>328</v>
      </c>
      <c r="CJ53" s="32" t="s">
        <v>29</v>
      </c>
      <c r="CK53" s="32"/>
      <c r="CL53" s="32" t="s">
        <v>308</v>
      </c>
      <c r="CM53" s="32" t="s">
        <v>30</v>
      </c>
      <c r="CN53" s="32" t="s">
        <v>39</v>
      </c>
      <c r="CO53" s="32"/>
      <c r="CP53" s="32"/>
      <c r="CQ53" s="32"/>
      <c r="CR53" s="32"/>
      <c r="CS53" s="32"/>
      <c r="CT53" s="32"/>
      <c r="CU53" s="32"/>
      <c r="CV53" s="169" t="s">
        <v>45</v>
      </c>
      <c r="CW53" s="291" t="s">
        <v>1294</v>
      </c>
      <c r="CX53" s="187" t="s">
        <v>1258</v>
      </c>
    </row>
    <row r="54" spans="1:102" ht="12.75">
      <c r="A54" s="169" t="s">
        <v>41</v>
      </c>
      <c r="B54" s="170" t="s">
        <v>870</v>
      </c>
      <c r="C54" s="103" t="s">
        <v>520</v>
      </c>
      <c r="D54" s="169"/>
      <c r="E54" s="169"/>
      <c r="F54" s="169" t="s">
        <v>17</v>
      </c>
      <c r="G54" s="169" t="s">
        <v>17</v>
      </c>
      <c r="H54" s="32" t="s">
        <v>16</v>
      </c>
      <c r="I54" s="32" t="s">
        <v>16</v>
      </c>
      <c r="J54" s="32" t="s">
        <v>310</v>
      </c>
      <c r="K54" s="32" t="s">
        <v>331</v>
      </c>
      <c r="L54" s="32" t="s">
        <v>331</v>
      </c>
      <c r="M54" s="32" t="s">
        <v>308</v>
      </c>
      <c r="N54" s="32" t="s">
        <v>37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 t="s">
        <v>16</v>
      </c>
      <c r="AL54" s="32" t="s">
        <v>331</v>
      </c>
      <c r="AM54" s="32" t="s">
        <v>29</v>
      </c>
      <c r="AN54" s="32"/>
      <c r="AO54" s="32" t="s">
        <v>13</v>
      </c>
      <c r="AP54" s="32" t="s">
        <v>37</v>
      </c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169" t="s">
        <v>38</v>
      </c>
      <c r="CW54" s="291" t="s">
        <v>1291</v>
      </c>
      <c r="CX54" s="187" t="s">
        <v>940</v>
      </c>
    </row>
    <row r="55" spans="1:102" ht="12.75">
      <c r="A55" s="169" t="s">
        <v>41</v>
      </c>
      <c r="B55" s="170" t="s">
        <v>871</v>
      </c>
      <c r="C55" s="124" t="s">
        <v>720</v>
      </c>
      <c r="D55" s="169" t="s">
        <v>259</v>
      </c>
      <c r="E55" s="169"/>
      <c r="F55" s="169"/>
      <c r="G55" s="169" t="s">
        <v>267</v>
      </c>
      <c r="H55" s="32" t="s">
        <v>18</v>
      </c>
      <c r="I55" s="32" t="s">
        <v>18</v>
      </c>
      <c r="J55" s="32" t="s">
        <v>310</v>
      </c>
      <c r="K55" s="32" t="s">
        <v>339</v>
      </c>
      <c r="L55" s="32" t="s">
        <v>339</v>
      </c>
      <c r="M55" s="32" t="s">
        <v>340</v>
      </c>
      <c r="N55" s="32" t="s">
        <v>341</v>
      </c>
      <c r="O55" s="32" t="s">
        <v>39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 t="s">
        <v>16</v>
      </c>
      <c r="CI55" s="32" t="s">
        <v>331</v>
      </c>
      <c r="CJ55" s="32" t="s">
        <v>29</v>
      </c>
      <c r="CK55" s="32"/>
      <c r="CL55" s="32" t="s">
        <v>13</v>
      </c>
      <c r="CM55" s="32" t="s">
        <v>37</v>
      </c>
      <c r="CN55" s="32"/>
      <c r="CO55" s="32" t="s">
        <v>15</v>
      </c>
      <c r="CP55" s="32" t="s">
        <v>328</v>
      </c>
      <c r="CQ55" s="32" t="s">
        <v>29</v>
      </c>
      <c r="CR55" s="32"/>
      <c r="CS55" s="32" t="s">
        <v>308</v>
      </c>
      <c r="CT55" s="32" t="s">
        <v>30</v>
      </c>
      <c r="CU55" s="32" t="s">
        <v>39</v>
      </c>
      <c r="CV55" s="169" t="s">
        <v>38</v>
      </c>
      <c r="CW55" s="291" t="s">
        <v>1291</v>
      </c>
      <c r="CX55" s="187" t="s">
        <v>940</v>
      </c>
    </row>
    <row r="56" spans="1:102" ht="12.75">
      <c r="A56" s="169" t="s">
        <v>41</v>
      </c>
      <c r="B56" s="170" t="s">
        <v>872</v>
      </c>
      <c r="C56" s="124" t="s">
        <v>721</v>
      </c>
      <c r="D56" s="169" t="s">
        <v>255</v>
      </c>
      <c r="E56" s="169"/>
      <c r="F56" s="169"/>
      <c r="G56" s="169" t="s">
        <v>255</v>
      </c>
      <c r="H56" s="32" t="s">
        <v>15</v>
      </c>
      <c r="I56" s="32" t="s">
        <v>15</v>
      </c>
      <c r="J56" s="32" t="s">
        <v>310</v>
      </c>
      <c r="K56" s="32" t="s">
        <v>328</v>
      </c>
      <c r="L56" s="32" t="s">
        <v>328</v>
      </c>
      <c r="M56" s="32" t="s">
        <v>4</v>
      </c>
      <c r="N56" s="32" t="s">
        <v>30</v>
      </c>
      <c r="O56" s="32" t="s">
        <v>39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 t="s">
        <v>15</v>
      </c>
      <c r="CI56" s="32" t="s">
        <v>328</v>
      </c>
      <c r="CJ56" s="32" t="s">
        <v>29</v>
      </c>
      <c r="CK56" s="32"/>
      <c r="CL56" s="32" t="s">
        <v>308</v>
      </c>
      <c r="CM56" s="32" t="s">
        <v>30</v>
      </c>
      <c r="CN56" s="32" t="s">
        <v>39</v>
      </c>
      <c r="CO56" s="32"/>
      <c r="CP56" s="32"/>
      <c r="CQ56" s="32"/>
      <c r="CR56" s="32"/>
      <c r="CS56" s="32"/>
      <c r="CT56" s="32"/>
      <c r="CU56" s="32"/>
      <c r="CV56" s="169" t="s">
        <v>38</v>
      </c>
      <c r="CW56" s="291" t="s">
        <v>1291</v>
      </c>
      <c r="CX56" s="187" t="s">
        <v>940</v>
      </c>
    </row>
    <row r="57" spans="1:102" ht="12.75">
      <c r="A57" s="169" t="s">
        <v>41</v>
      </c>
      <c r="B57" s="170" t="s">
        <v>873</v>
      </c>
      <c r="C57" s="125" t="s">
        <v>525</v>
      </c>
      <c r="D57" s="169" t="s">
        <v>22</v>
      </c>
      <c r="E57" s="169"/>
      <c r="F57" s="169"/>
      <c r="G57" s="169" t="s">
        <v>22</v>
      </c>
      <c r="H57" s="32" t="s">
        <v>15</v>
      </c>
      <c r="I57" s="32" t="s">
        <v>15</v>
      </c>
      <c r="J57" s="32" t="s">
        <v>310</v>
      </c>
      <c r="K57" s="32" t="s">
        <v>328</v>
      </c>
      <c r="L57" s="32" t="s">
        <v>328</v>
      </c>
      <c r="M57" s="32" t="s">
        <v>4</v>
      </c>
      <c r="N57" s="32" t="s">
        <v>30</v>
      </c>
      <c r="O57" s="32" t="s">
        <v>39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 t="s">
        <v>15</v>
      </c>
      <c r="BU57" s="32" t="s">
        <v>328</v>
      </c>
      <c r="BV57" s="32" t="s">
        <v>29</v>
      </c>
      <c r="BW57" s="32"/>
      <c r="BX57" s="32" t="s">
        <v>308</v>
      </c>
      <c r="BY57" s="32" t="s">
        <v>30</v>
      </c>
      <c r="BZ57" s="32" t="s">
        <v>39</v>
      </c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169" t="s">
        <v>38</v>
      </c>
      <c r="CW57" s="291" t="s">
        <v>1291</v>
      </c>
      <c r="CX57" s="187" t="s">
        <v>940</v>
      </c>
    </row>
    <row r="58" spans="1:102" ht="12.75">
      <c r="A58" s="169" t="s">
        <v>41</v>
      </c>
      <c r="B58" s="170" t="s">
        <v>874</v>
      </c>
      <c r="C58" s="124" t="s">
        <v>518</v>
      </c>
      <c r="D58" s="169" t="s">
        <v>20</v>
      </c>
      <c r="E58" s="169"/>
      <c r="F58" s="169"/>
      <c r="G58" s="169" t="s">
        <v>20</v>
      </c>
      <c r="H58" s="32" t="s">
        <v>15</v>
      </c>
      <c r="I58" s="32" t="s">
        <v>15</v>
      </c>
      <c r="J58" s="32" t="s">
        <v>310</v>
      </c>
      <c r="K58" s="32" t="s">
        <v>328</v>
      </c>
      <c r="L58" s="32" t="s">
        <v>328</v>
      </c>
      <c r="M58" s="32" t="s">
        <v>4</v>
      </c>
      <c r="N58" s="32" t="s">
        <v>21</v>
      </c>
      <c r="O58" s="32" t="s">
        <v>310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 t="s">
        <v>15</v>
      </c>
      <c r="BG58" s="32" t="s">
        <v>328</v>
      </c>
      <c r="BH58" s="32" t="s">
        <v>29</v>
      </c>
      <c r="BI58" s="32"/>
      <c r="BJ58" s="32" t="s">
        <v>308</v>
      </c>
      <c r="BK58" s="32" t="s">
        <v>21</v>
      </c>
      <c r="BL58" s="32" t="s">
        <v>310</v>
      </c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169" t="s">
        <v>38</v>
      </c>
      <c r="CW58" s="291" t="s">
        <v>1291</v>
      </c>
      <c r="CX58" s="187" t="s">
        <v>940</v>
      </c>
    </row>
    <row r="59" spans="1:102" ht="12.75">
      <c r="A59" s="169" t="s">
        <v>41</v>
      </c>
      <c r="B59" s="170" t="s">
        <v>875</v>
      </c>
      <c r="C59" s="103" t="s">
        <v>497</v>
      </c>
      <c r="D59" s="169" t="s">
        <v>255</v>
      </c>
      <c r="E59" s="169"/>
      <c r="F59" s="169"/>
      <c r="G59" s="169" t="s">
        <v>255</v>
      </c>
      <c r="H59" s="32" t="s">
        <v>15</v>
      </c>
      <c r="I59" s="32" t="s">
        <v>15</v>
      </c>
      <c r="J59" s="32" t="s">
        <v>310</v>
      </c>
      <c r="K59" s="32" t="s">
        <v>328</v>
      </c>
      <c r="L59" s="32" t="s">
        <v>328</v>
      </c>
      <c r="M59" s="32" t="s">
        <v>331</v>
      </c>
      <c r="N59" s="32" t="s">
        <v>22</v>
      </c>
      <c r="O59" s="32" t="s">
        <v>39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 t="s">
        <v>15</v>
      </c>
      <c r="CI59" s="32" t="s">
        <v>328</v>
      </c>
      <c r="CJ59" s="32" t="s">
        <v>29</v>
      </c>
      <c r="CK59" s="32"/>
      <c r="CL59" s="32" t="s">
        <v>151</v>
      </c>
      <c r="CM59" s="32" t="s">
        <v>22</v>
      </c>
      <c r="CN59" s="32" t="s">
        <v>39</v>
      </c>
      <c r="CO59" s="32"/>
      <c r="CP59" s="32"/>
      <c r="CQ59" s="32"/>
      <c r="CR59" s="32"/>
      <c r="CS59" s="32"/>
      <c r="CT59" s="32"/>
      <c r="CU59" s="32"/>
      <c r="CV59" s="169" t="s">
        <v>21</v>
      </c>
      <c r="CW59" s="291" t="s">
        <v>1289</v>
      </c>
      <c r="CX59" s="187" t="s">
        <v>1247</v>
      </c>
    </row>
    <row r="60" spans="1:102" ht="16.5">
      <c r="A60" s="169" t="s">
        <v>41</v>
      </c>
      <c r="B60" s="170" t="s">
        <v>876</v>
      </c>
      <c r="C60" s="103" t="s">
        <v>722</v>
      </c>
      <c r="D60" s="169"/>
      <c r="E60" s="169"/>
      <c r="F60" s="169" t="s">
        <v>22</v>
      </c>
      <c r="G60" s="169" t="s">
        <v>22</v>
      </c>
      <c r="H60" s="32" t="s">
        <v>16</v>
      </c>
      <c r="I60" s="32" t="s">
        <v>16</v>
      </c>
      <c r="J60" s="32" t="s">
        <v>310</v>
      </c>
      <c r="K60" s="32" t="s">
        <v>331</v>
      </c>
      <c r="L60" s="32" t="s">
        <v>331</v>
      </c>
      <c r="M60" s="32" t="s">
        <v>308</v>
      </c>
      <c r="N60" s="32" t="s">
        <v>37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 t="s">
        <v>16</v>
      </c>
      <c r="BU60" s="32" t="s">
        <v>331</v>
      </c>
      <c r="BV60" s="32" t="s">
        <v>29</v>
      </c>
      <c r="BW60" s="32"/>
      <c r="BX60" s="32" t="s">
        <v>13</v>
      </c>
      <c r="BY60" s="32" t="s">
        <v>37</v>
      </c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169" t="s">
        <v>27</v>
      </c>
      <c r="CW60" s="292" t="s">
        <v>1293</v>
      </c>
      <c r="CX60" s="187" t="s">
        <v>1259</v>
      </c>
    </row>
    <row r="61" spans="1:102" ht="24.75">
      <c r="A61" s="169" t="s">
        <v>41</v>
      </c>
      <c r="B61" s="170" t="s">
        <v>877</v>
      </c>
      <c r="C61" s="125" t="s">
        <v>511</v>
      </c>
      <c r="D61" s="169"/>
      <c r="E61" s="169"/>
      <c r="F61" s="169" t="s">
        <v>267</v>
      </c>
      <c r="G61" s="169" t="s">
        <v>765</v>
      </c>
      <c r="H61" s="32" t="s">
        <v>22</v>
      </c>
      <c r="I61" s="32" t="s">
        <v>22</v>
      </c>
      <c r="J61" s="32" t="s">
        <v>310</v>
      </c>
      <c r="K61" s="32" t="s">
        <v>300</v>
      </c>
      <c r="L61" s="32" t="s">
        <v>300</v>
      </c>
      <c r="M61" s="32" t="s">
        <v>349</v>
      </c>
      <c r="N61" s="32" t="s">
        <v>350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 t="s">
        <v>15</v>
      </c>
      <c r="CB61" s="32" t="s">
        <v>328</v>
      </c>
      <c r="CC61" s="32" t="s">
        <v>29</v>
      </c>
      <c r="CD61" s="32"/>
      <c r="CE61" s="32" t="s">
        <v>4</v>
      </c>
      <c r="CF61" s="32" t="s">
        <v>40</v>
      </c>
      <c r="CG61" s="32"/>
      <c r="CH61" s="32" t="s">
        <v>15</v>
      </c>
      <c r="CI61" s="32" t="s">
        <v>328</v>
      </c>
      <c r="CJ61" s="32" t="s">
        <v>29</v>
      </c>
      <c r="CK61" s="32"/>
      <c r="CL61" s="32" t="s">
        <v>4</v>
      </c>
      <c r="CM61" s="32" t="s">
        <v>40</v>
      </c>
      <c r="CN61" s="32"/>
      <c r="CO61" s="32" t="s">
        <v>15</v>
      </c>
      <c r="CP61" s="32" t="s">
        <v>328</v>
      </c>
      <c r="CQ61" s="32" t="s">
        <v>29</v>
      </c>
      <c r="CR61" s="32"/>
      <c r="CS61" s="32" t="s">
        <v>4</v>
      </c>
      <c r="CT61" s="32" t="s">
        <v>40</v>
      </c>
      <c r="CU61" s="32"/>
      <c r="CV61" s="169" t="s">
        <v>27</v>
      </c>
      <c r="CW61" s="292" t="s">
        <v>1293</v>
      </c>
      <c r="CX61" s="187" t="s">
        <v>1260</v>
      </c>
    </row>
    <row r="62" spans="1:102" ht="12.75">
      <c r="A62" s="169" t="s">
        <v>41</v>
      </c>
      <c r="B62" s="170" t="s">
        <v>878</v>
      </c>
      <c r="C62" s="124" t="s">
        <v>723</v>
      </c>
      <c r="D62" s="169" t="s">
        <v>19</v>
      </c>
      <c r="E62" s="169"/>
      <c r="F62" s="169" t="s">
        <v>766</v>
      </c>
      <c r="G62" s="169" t="s">
        <v>767</v>
      </c>
      <c r="H62" s="32" t="s">
        <v>23</v>
      </c>
      <c r="I62" s="32" t="s">
        <v>23</v>
      </c>
      <c r="J62" s="32" t="s">
        <v>310</v>
      </c>
      <c r="K62" s="32" t="s">
        <v>298</v>
      </c>
      <c r="L62" s="32" t="s">
        <v>298</v>
      </c>
      <c r="M62" s="32" t="s">
        <v>349</v>
      </c>
      <c r="N62" s="32" t="s">
        <v>828</v>
      </c>
      <c r="O62" s="32" t="s">
        <v>39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 t="s">
        <v>16</v>
      </c>
      <c r="AE62" s="32" t="s">
        <v>331</v>
      </c>
      <c r="AF62" s="32" t="s">
        <v>25</v>
      </c>
      <c r="AG62" s="32"/>
      <c r="AH62" s="32" t="s">
        <v>308</v>
      </c>
      <c r="AI62" s="32" t="s">
        <v>25</v>
      </c>
      <c r="AJ62" s="32"/>
      <c r="AK62" s="32" t="s">
        <v>16</v>
      </c>
      <c r="AL62" s="32" t="s">
        <v>331</v>
      </c>
      <c r="AM62" s="32" t="s">
        <v>25</v>
      </c>
      <c r="AN62" s="32"/>
      <c r="AO62" s="32" t="s">
        <v>308</v>
      </c>
      <c r="AP62" s="32" t="s">
        <v>25</v>
      </c>
      <c r="AQ62" s="32"/>
      <c r="AR62" s="32" t="s">
        <v>15</v>
      </c>
      <c r="AS62" s="32" t="s">
        <v>328</v>
      </c>
      <c r="AT62" s="32" t="s">
        <v>25</v>
      </c>
      <c r="AU62" s="32"/>
      <c r="AV62" s="32" t="s">
        <v>308</v>
      </c>
      <c r="AW62" s="32" t="s">
        <v>308</v>
      </c>
      <c r="AX62" s="32"/>
      <c r="AY62" s="32" t="s">
        <v>15</v>
      </c>
      <c r="AZ62" s="32" t="s">
        <v>328</v>
      </c>
      <c r="BA62" s="32" t="s">
        <v>25</v>
      </c>
      <c r="BB62" s="32"/>
      <c r="BC62" s="32" t="s">
        <v>308</v>
      </c>
      <c r="BD62" s="32" t="s">
        <v>34</v>
      </c>
      <c r="BE62" s="32" t="s">
        <v>39</v>
      </c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169" t="s">
        <v>27</v>
      </c>
      <c r="CW62" s="292" t="s">
        <v>1293</v>
      </c>
      <c r="CX62" s="187" t="s">
        <v>941</v>
      </c>
    </row>
    <row r="63" spans="1:102" ht="12.75">
      <c r="A63" s="169" t="s">
        <v>41</v>
      </c>
      <c r="B63" s="170" t="s">
        <v>879</v>
      </c>
      <c r="C63" s="124" t="s">
        <v>724</v>
      </c>
      <c r="D63" s="169" t="s">
        <v>21</v>
      </c>
      <c r="E63" s="169"/>
      <c r="F63" s="169" t="s">
        <v>20</v>
      </c>
      <c r="G63" s="169" t="s">
        <v>189</v>
      </c>
      <c r="H63" s="32" t="s">
        <v>19</v>
      </c>
      <c r="I63" s="32" t="s">
        <v>19</v>
      </c>
      <c r="J63" s="32" t="s">
        <v>310</v>
      </c>
      <c r="K63" s="32" t="s">
        <v>334</v>
      </c>
      <c r="L63" s="32" t="s">
        <v>334</v>
      </c>
      <c r="M63" s="32" t="s">
        <v>336</v>
      </c>
      <c r="N63" s="32" t="s">
        <v>117</v>
      </c>
      <c r="O63" s="32" t="s">
        <v>39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 t="s">
        <v>15</v>
      </c>
      <c r="BG63" s="32" t="s">
        <v>328</v>
      </c>
      <c r="BH63" s="32" t="s">
        <v>29</v>
      </c>
      <c r="BI63" s="32"/>
      <c r="BJ63" s="32" t="s">
        <v>4</v>
      </c>
      <c r="BK63" s="32" t="s">
        <v>40</v>
      </c>
      <c r="BL63" s="32"/>
      <c r="BM63" s="32" t="s">
        <v>15</v>
      </c>
      <c r="BN63" s="32" t="s">
        <v>328</v>
      </c>
      <c r="BO63" s="32" t="s">
        <v>29</v>
      </c>
      <c r="BP63" s="32"/>
      <c r="BQ63" s="32" t="s">
        <v>308</v>
      </c>
      <c r="BR63" s="32" t="s">
        <v>30</v>
      </c>
      <c r="BS63" s="32" t="s">
        <v>39</v>
      </c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169" t="s">
        <v>27</v>
      </c>
      <c r="CW63" s="292" t="s">
        <v>1293</v>
      </c>
      <c r="CX63" s="187" t="s">
        <v>940</v>
      </c>
    </row>
    <row r="64" spans="1:102" ht="16.5">
      <c r="A64" s="169" t="s">
        <v>41</v>
      </c>
      <c r="B64" s="170" t="s">
        <v>880</v>
      </c>
      <c r="C64" s="124" t="s">
        <v>725</v>
      </c>
      <c r="D64" s="169" t="s">
        <v>234</v>
      </c>
      <c r="E64" s="169"/>
      <c r="F64" s="169" t="s">
        <v>22</v>
      </c>
      <c r="G64" s="169" t="s">
        <v>221</v>
      </c>
      <c r="H64" s="32" t="s">
        <v>19</v>
      </c>
      <c r="I64" s="32" t="s">
        <v>19</v>
      </c>
      <c r="J64" s="32" t="s">
        <v>310</v>
      </c>
      <c r="K64" s="32" t="s">
        <v>334</v>
      </c>
      <c r="L64" s="32" t="s">
        <v>334</v>
      </c>
      <c r="M64" s="32" t="s">
        <v>336</v>
      </c>
      <c r="N64" s="32" t="s">
        <v>117</v>
      </c>
      <c r="O64" s="32" t="s">
        <v>39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 t="s">
        <v>15</v>
      </c>
      <c r="BU64" s="32" t="s">
        <v>328</v>
      </c>
      <c r="BV64" s="32" t="s">
        <v>29</v>
      </c>
      <c r="BW64" s="32"/>
      <c r="BX64" s="32" t="s">
        <v>4</v>
      </c>
      <c r="BY64" s="32" t="s">
        <v>40</v>
      </c>
      <c r="BZ64" s="32"/>
      <c r="CA64" s="32" t="s">
        <v>15</v>
      </c>
      <c r="CB64" s="32" t="s">
        <v>328</v>
      </c>
      <c r="CC64" s="32" t="s">
        <v>29</v>
      </c>
      <c r="CD64" s="32"/>
      <c r="CE64" s="32" t="s">
        <v>308</v>
      </c>
      <c r="CF64" s="32" t="s">
        <v>30</v>
      </c>
      <c r="CG64" s="32" t="s">
        <v>39</v>
      </c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169" t="s">
        <v>27</v>
      </c>
      <c r="CW64" s="292" t="s">
        <v>1293</v>
      </c>
      <c r="CX64" s="187" t="s">
        <v>1261</v>
      </c>
    </row>
    <row r="65" spans="1:102" ht="12.75">
      <c r="A65" s="169" t="s">
        <v>41</v>
      </c>
      <c r="B65" s="170" t="s">
        <v>881</v>
      </c>
      <c r="C65" s="124" t="s">
        <v>726</v>
      </c>
      <c r="D65" s="169"/>
      <c r="E65" s="169" t="s">
        <v>234</v>
      </c>
      <c r="F65" s="169"/>
      <c r="G65" s="169" t="s">
        <v>234</v>
      </c>
      <c r="H65" s="32" t="s">
        <v>16</v>
      </c>
      <c r="I65" s="32" t="s">
        <v>16</v>
      </c>
      <c r="J65" s="32" t="s">
        <v>310</v>
      </c>
      <c r="K65" s="32" t="s">
        <v>331</v>
      </c>
      <c r="L65" s="32" t="s">
        <v>331</v>
      </c>
      <c r="M65" s="32" t="s">
        <v>308</v>
      </c>
      <c r="N65" s="32" t="s">
        <v>37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 t="s">
        <v>16</v>
      </c>
      <c r="CB65" s="32" t="s">
        <v>331</v>
      </c>
      <c r="CC65" s="32" t="s">
        <v>29</v>
      </c>
      <c r="CD65" s="32"/>
      <c r="CE65" s="32" t="s">
        <v>13</v>
      </c>
      <c r="CF65" s="32" t="s">
        <v>37</v>
      </c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169" t="s">
        <v>27</v>
      </c>
      <c r="CW65" s="292" t="s">
        <v>1293</v>
      </c>
      <c r="CX65" s="187" t="s">
        <v>940</v>
      </c>
    </row>
    <row r="66" spans="1:102" ht="16.5">
      <c r="A66" s="169" t="s">
        <v>41</v>
      </c>
      <c r="B66" s="170" t="s">
        <v>882</v>
      </c>
      <c r="C66" s="124" t="s">
        <v>727</v>
      </c>
      <c r="D66" s="169" t="s">
        <v>259</v>
      </c>
      <c r="E66" s="169"/>
      <c r="F66" s="169" t="s">
        <v>255</v>
      </c>
      <c r="G66" s="169" t="s">
        <v>267</v>
      </c>
      <c r="H66" s="32" t="s">
        <v>20</v>
      </c>
      <c r="I66" s="32" t="s">
        <v>20</v>
      </c>
      <c r="J66" s="32" t="s">
        <v>310</v>
      </c>
      <c r="K66" s="32" t="s">
        <v>342</v>
      </c>
      <c r="L66" s="32" t="s">
        <v>342</v>
      </c>
      <c r="M66" s="32" t="s">
        <v>343</v>
      </c>
      <c r="N66" s="32" t="s">
        <v>45</v>
      </c>
      <c r="O66" s="32" t="s">
        <v>39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 t="s">
        <v>15</v>
      </c>
      <c r="CI66" s="32" t="s">
        <v>328</v>
      </c>
      <c r="CJ66" s="32" t="s">
        <v>29</v>
      </c>
      <c r="CK66" s="32"/>
      <c r="CL66" s="32" t="s">
        <v>4</v>
      </c>
      <c r="CM66" s="32" t="s">
        <v>40</v>
      </c>
      <c r="CN66" s="32"/>
      <c r="CO66" s="32" t="s">
        <v>17</v>
      </c>
      <c r="CP66" s="32" t="s">
        <v>336</v>
      </c>
      <c r="CQ66" s="32" t="s">
        <v>29</v>
      </c>
      <c r="CR66" s="32"/>
      <c r="CS66" s="32" t="s">
        <v>4</v>
      </c>
      <c r="CT66" s="32" t="s">
        <v>60</v>
      </c>
      <c r="CU66" s="32" t="s">
        <v>39</v>
      </c>
      <c r="CV66" s="169" t="s">
        <v>27</v>
      </c>
      <c r="CW66" s="292" t="s">
        <v>1293</v>
      </c>
      <c r="CX66" s="187" t="s">
        <v>1262</v>
      </c>
    </row>
    <row r="67" spans="1:102" ht="16.5">
      <c r="A67" s="169" t="s">
        <v>41</v>
      </c>
      <c r="B67" s="170" t="s">
        <v>883</v>
      </c>
      <c r="C67" s="103" t="s">
        <v>728</v>
      </c>
      <c r="D67" s="169" t="s">
        <v>234</v>
      </c>
      <c r="E67" s="169"/>
      <c r="F67" s="169" t="s">
        <v>768</v>
      </c>
      <c r="G67" s="169" t="s">
        <v>769</v>
      </c>
      <c r="H67" s="32" t="s">
        <v>25</v>
      </c>
      <c r="I67" s="32" t="s">
        <v>25</v>
      </c>
      <c r="J67" s="32" t="s">
        <v>310</v>
      </c>
      <c r="K67" s="32" t="s">
        <v>348</v>
      </c>
      <c r="L67" s="32" t="s">
        <v>348</v>
      </c>
      <c r="M67" s="32" t="s">
        <v>375</v>
      </c>
      <c r="N67" s="32" t="s">
        <v>204</v>
      </c>
      <c r="O67" s="32" t="s">
        <v>39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 t="s">
        <v>15</v>
      </c>
      <c r="BN67" s="32" t="s">
        <v>328</v>
      </c>
      <c r="BO67" s="32" t="s">
        <v>29</v>
      </c>
      <c r="BP67" s="32"/>
      <c r="BQ67" s="32" t="s">
        <v>4</v>
      </c>
      <c r="BR67" s="32" t="s">
        <v>40</v>
      </c>
      <c r="BS67" s="32"/>
      <c r="BT67" s="32" t="s">
        <v>15</v>
      </c>
      <c r="BU67" s="32" t="s">
        <v>328</v>
      </c>
      <c r="BV67" s="32" t="s">
        <v>33</v>
      </c>
      <c r="BW67" s="32"/>
      <c r="BX67" s="32" t="s">
        <v>4</v>
      </c>
      <c r="BY67" s="32" t="s">
        <v>37</v>
      </c>
      <c r="BZ67" s="32"/>
      <c r="CA67" s="32" t="s">
        <v>15</v>
      </c>
      <c r="CB67" s="32" t="s">
        <v>328</v>
      </c>
      <c r="CC67" s="32" t="s">
        <v>33</v>
      </c>
      <c r="CD67" s="32"/>
      <c r="CE67" s="32" t="s">
        <v>308</v>
      </c>
      <c r="CF67" s="32" t="s">
        <v>26</v>
      </c>
      <c r="CG67" s="32" t="s">
        <v>39</v>
      </c>
      <c r="CH67" s="32" t="s">
        <v>15</v>
      </c>
      <c r="CI67" s="32" t="s">
        <v>328</v>
      </c>
      <c r="CJ67" s="32" t="s">
        <v>33</v>
      </c>
      <c r="CK67" s="32"/>
      <c r="CL67" s="32" t="s">
        <v>4</v>
      </c>
      <c r="CM67" s="32" t="s">
        <v>37</v>
      </c>
      <c r="CN67" s="32"/>
      <c r="CO67" s="32"/>
      <c r="CP67" s="32"/>
      <c r="CQ67" s="32"/>
      <c r="CR67" s="32"/>
      <c r="CS67" s="32"/>
      <c r="CT67" s="32"/>
      <c r="CU67" s="32"/>
      <c r="CV67" s="169" t="s">
        <v>6</v>
      </c>
      <c r="CW67" s="293" t="s">
        <v>1295</v>
      </c>
      <c r="CX67" s="187" t="s">
        <v>942</v>
      </c>
    </row>
    <row r="68" spans="1:102" ht="12.75">
      <c r="A68" s="169" t="s">
        <v>41</v>
      </c>
      <c r="B68" s="170" t="s">
        <v>884</v>
      </c>
      <c r="C68" s="103" t="s">
        <v>729</v>
      </c>
      <c r="D68" s="169"/>
      <c r="E68" s="169"/>
      <c r="F68" s="169" t="s">
        <v>189</v>
      </c>
      <c r="G68" s="169" t="s">
        <v>189</v>
      </c>
      <c r="H68" s="32" t="s">
        <v>17</v>
      </c>
      <c r="I68" s="32" t="s">
        <v>17</v>
      </c>
      <c r="J68" s="32" t="s">
        <v>310</v>
      </c>
      <c r="K68" s="32" t="s">
        <v>336</v>
      </c>
      <c r="L68" s="32" t="s">
        <v>336</v>
      </c>
      <c r="M68" s="32" t="s">
        <v>340</v>
      </c>
      <c r="N68" s="32" t="s">
        <v>13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 t="s">
        <v>16</v>
      </c>
      <c r="BG68" s="32" t="s">
        <v>331</v>
      </c>
      <c r="BH68" s="32" t="s">
        <v>21</v>
      </c>
      <c r="BI68" s="32"/>
      <c r="BJ68" s="32" t="s">
        <v>308</v>
      </c>
      <c r="BK68" s="32" t="s">
        <v>29</v>
      </c>
      <c r="BL68" s="32"/>
      <c r="BM68" s="32" t="s">
        <v>16</v>
      </c>
      <c r="BN68" s="32" t="s">
        <v>331</v>
      </c>
      <c r="BO68" s="32" t="s">
        <v>21</v>
      </c>
      <c r="BP68" s="32"/>
      <c r="BQ68" s="32" t="s">
        <v>308</v>
      </c>
      <c r="BR68" s="32" t="s">
        <v>29</v>
      </c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169" t="s">
        <v>6</v>
      </c>
      <c r="CW68" s="293" t="s">
        <v>1295</v>
      </c>
      <c r="CX68" s="187" t="s">
        <v>940</v>
      </c>
    </row>
    <row r="69" spans="1:102" ht="12.75">
      <c r="A69" s="169" t="s">
        <v>41</v>
      </c>
      <c r="B69" s="170" t="s">
        <v>885</v>
      </c>
      <c r="C69" s="125" t="s">
        <v>730</v>
      </c>
      <c r="D69" s="169" t="s">
        <v>19</v>
      </c>
      <c r="E69" s="169"/>
      <c r="F69" s="169"/>
      <c r="G69" s="169" t="s">
        <v>151</v>
      </c>
      <c r="H69" s="32" t="s">
        <v>19</v>
      </c>
      <c r="I69" s="32" t="s">
        <v>19</v>
      </c>
      <c r="J69" s="32" t="s">
        <v>310</v>
      </c>
      <c r="K69" s="32" t="s">
        <v>334</v>
      </c>
      <c r="L69" s="32" t="s">
        <v>334</v>
      </c>
      <c r="M69" s="32" t="s">
        <v>336</v>
      </c>
      <c r="N69" s="32" t="s">
        <v>117</v>
      </c>
      <c r="O69" s="32" t="s">
        <v>39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 t="s">
        <v>15</v>
      </c>
      <c r="AS69" s="32" t="s">
        <v>328</v>
      </c>
      <c r="AT69" s="32" t="s">
        <v>29</v>
      </c>
      <c r="AU69" s="32"/>
      <c r="AV69" s="32" t="s">
        <v>151</v>
      </c>
      <c r="AW69" s="32" t="s">
        <v>310</v>
      </c>
      <c r="AX69" s="32"/>
      <c r="AY69" s="32" t="s">
        <v>15</v>
      </c>
      <c r="AZ69" s="32" t="s">
        <v>328</v>
      </c>
      <c r="BA69" s="32" t="s">
        <v>29</v>
      </c>
      <c r="BB69" s="32"/>
      <c r="BC69" s="32" t="s">
        <v>151</v>
      </c>
      <c r="BD69" s="32" t="s">
        <v>22</v>
      </c>
      <c r="BE69" s="32" t="s">
        <v>39</v>
      </c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169" t="s">
        <v>38</v>
      </c>
      <c r="CW69" s="291" t="s">
        <v>1291</v>
      </c>
      <c r="CX69" s="187" t="s">
        <v>940</v>
      </c>
    </row>
    <row r="70" spans="1:102" ht="12.75">
      <c r="A70" s="169" t="s">
        <v>41</v>
      </c>
      <c r="B70" s="170" t="s">
        <v>886</v>
      </c>
      <c r="C70" s="125" t="s">
        <v>731</v>
      </c>
      <c r="D70" s="169" t="s">
        <v>21</v>
      </c>
      <c r="E70" s="169"/>
      <c r="F70" s="169" t="s">
        <v>20</v>
      </c>
      <c r="G70" s="169" t="s">
        <v>189</v>
      </c>
      <c r="H70" s="32" t="s">
        <v>19</v>
      </c>
      <c r="I70" s="32" t="s">
        <v>19</v>
      </c>
      <c r="J70" s="32" t="s">
        <v>310</v>
      </c>
      <c r="K70" s="32" t="s">
        <v>334</v>
      </c>
      <c r="L70" s="32" t="s">
        <v>334</v>
      </c>
      <c r="M70" s="32" t="s">
        <v>330</v>
      </c>
      <c r="N70" s="32" t="s">
        <v>352</v>
      </c>
      <c r="O70" s="32" t="s">
        <v>39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 t="s">
        <v>15</v>
      </c>
      <c r="BG70" s="32" t="s">
        <v>328</v>
      </c>
      <c r="BH70" s="32" t="s">
        <v>29</v>
      </c>
      <c r="BI70" s="32"/>
      <c r="BJ70" s="32" t="s">
        <v>4</v>
      </c>
      <c r="BK70" s="32" t="s">
        <v>40</v>
      </c>
      <c r="BL70" s="32"/>
      <c r="BM70" s="32" t="s">
        <v>15</v>
      </c>
      <c r="BN70" s="32" t="s">
        <v>328</v>
      </c>
      <c r="BO70" s="32" t="s">
        <v>29</v>
      </c>
      <c r="BP70" s="32"/>
      <c r="BQ70" s="32" t="s">
        <v>303</v>
      </c>
      <c r="BR70" s="32" t="s">
        <v>24</v>
      </c>
      <c r="BS70" s="32" t="s">
        <v>39</v>
      </c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169" t="s">
        <v>38</v>
      </c>
      <c r="CW70" s="291" t="s">
        <v>1291</v>
      </c>
      <c r="CX70" s="187" t="s">
        <v>943</v>
      </c>
    </row>
    <row r="71" spans="1:102" ht="12.75">
      <c r="A71" s="169" t="s">
        <v>41</v>
      </c>
      <c r="B71" s="170" t="s">
        <v>887</v>
      </c>
      <c r="C71" s="125" t="s">
        <v>513</v>
      </c>
      <c r="D71" s="169" t="s">
        <v>234</v>
      </c>
      <c r="E71" s="169"/>
      <c r="F71" s="169" t="s">
        <v>22</v>
      </c>
      <c r="G71" s="169" t="s">
        <v>221</v>
      </c>
      <c r="H71" s="32" t="s">
        <v>19</v>
      </c>
      <c r="I71" s="32" t="s">
        <v>19</v>
      </c>
      <c r="J71" s="32" t="s">
        <v>310</v>
      </c>
      <c r="K71" s="32" t="s">
        <v>334</v>
      </c>
      <c r="L71" s="32" t="s">
        <v>334</v>
      </c>
      <c r="M71" s="32" t="s">
        <v>336</v>
      </c>
      <c r="N71" s="32" t="s">
        <v>117</v>
      </c>
      <c r="O71" s="32" t="s">
        <v>39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 t="s">
        <v>15</v>
      </c>
      <c r="BU71" s="32" t="s">
        <v>328</v>
      </c>
      <c r="BV71" s="32" t="s">
        <v>29</v>
      </c>
      <c r="BW71" s="32"/>
      <c r="BX71" s="32" t="s">
        <v>4</v>
      </c>
      <c r="BY71" s="32" t="s">
        <v>40</v>
      </c>
      <c r="BZ71" s="32"/>
      <c r="CA71" s="32" t="s">
        <v>15</v>
      </c>
      <c r="CB71" s="32" t="s">
        <v>328</v>
      </c>
      <c r="CC71" s="32" t="s">
        <v>29</v>
      </c>
      <c r="CD71" s="32"/>
      <c r="CE71" s="32" t="s">
        <v>308</v>
      </c>
      <c r="CF71" s="32" t="s">
        <v>30</v>
      </c>
      <c r="CG71" s="32" t="s">
        <v>39</v>
      </c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169" t="s">
        <v>38</v>
      </c>
      <c r="CW71" s="291" t="s">
        <v>1291</v>
      </c>
      <c r="CX71" s="187" t="s">
        <v>940</v>
      </c>
    </row>
    <row r="72" spans="1:102" ht="12.75">
      <c r="A72" s="169" t="s">
        <v>41</v>
      </c>
      <c r="B72" s="170" t="s">
        <v>888</v>
      </c>
      <c r="C72" s="125" t="s">
        <v>732</v>
      </c>
      <c r="D72" s="169" t="s">
        <v>259</v>
      </c>
      <c r="E72" s="169"/>
      <c r="F72" s="169"/>
      <c r="G72" s="169" t="s">
        <v>267</v>
      </c>
      <c r="H72" s="32" t="s">
        <v>20</v>
      </c>
      <c r="I72" s="32" t="s">
        <v>20</v>
      </c>
      <c r="J72" s="32" t="s">
        <v>310</v>
      </c>
      <c r="K72" s="32" t="s">
        <v>342</v>
      </c>
      <c r="L72" s="32" t="s">
        <v>342</v>
      </c>
      <c r="M72" s="32" t="s">
        <v>355</v>
      </c>
      <c r="N72" s="32" t="s">
        <v>825</v>
      </c>
      <c r="O72" s="32" t="s">
        <v>39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 t="s">
        <v>15</v>
      </c>
      <c r="CI72" s="32" t="s">
        <v>328</v>
      </c>
      <c r="CJ72" s="32" t="s">
        <v>29</v>
      </c>
      <c r="CK72" s="32"/>
      <c r="CL72" s="32" t="s">
        <v>4</v>
      </c>
      <c r="CM72" s="32" t="s">
        <v>40</v>
      </c>
      <c r="CN72" s="32"/>
      <c r="CO72" s="32" t="s">
        <v>17</v>
      </c>
      <c r="CP72" s="32" t="s">
        <v>336</v>
      </c>
      <c r="CQ72" s="32" t="s">
        <v>29</v>
      </c>
      <c r="CR72" s="32"/>
      <c r="CS72" s="32" t="s">
        <v>151</v>
      </c>
      <c r="CT72" s="32" t="s">
        <v>117</v>
      </c>
      <c r="CU72" s="32" t="s">
        <v>39</v>
      </c>
      <c r="CV72" s="169" t="s">
        <v>38</v>
      </c>
      <c r="CW72" s="291" t="s">
        <v>1291</v>
      </c>
      <c r="CX72" s="187" t="s">
        <v>940</v>
      </c>
    </row>
    <row r="73" spans="1:102" ht="12.75">
      <c r="A73" s="169" t="s">
        <v>41</v>
      </c>
      <c r="B73" s="170" t="s">
        <v>889</v>
      </c>
      <c r="C73" s="125" t="s">
        <v>733</v>
      </c>
      <c r="D73" s="169"/>
      <c r="E73" s="169"/>
      <c r="F73" s="169" t="s">
        <v>20</v>
      </c>
      <c r="G73" s="169" t="s">
        <v>20</v>
      </c>
      <c r="H73" s="32" t="s">
        <v>16</v>
      </c>
      <c r="I73" s="32" t="s">
        <v>16</v>
      </c>
      <c r="J73" s="32" t="s">
        <v>310</v>
      </c>
      <c r="K73" s="32" t="s">
        <v>331</v>
      </c>
      <c r="L73" s="32" t="s">
        <v>331</v>
      </c>
      <c r="M73" s="32" t="s">
        <v>4</v>
      </c>
      <c r="N73" s="32" t="s">
        <v>21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 t="s">
        <v>16</v>
      </c>
      <c r="BG73" s="32" t="s">
        <v>331</v>
      </c>
      <c r="BH73" s="32" t="s">
        <v>29</v>
      </c>
      <c r="BI73" s="32"/>
      <c r="BJ73" s="32" t="s">
        <v>308</v>
      </c>
      <c r="BK73" s="32" t="s">
        <v>21</v>
      </c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169" t="s">
        <v>38</v>
      </c>
      <c r="CW73" s="291" t="s">
        <v>1291</v>
      </c>
      <c r="CX73" s="187" t="s">
        <v>940</v>
      </c>
    </row>
    <row r="74" spans="1:102" ht="12.75">
      <c r="A74" s="169" t="s">
        <v>41</v>
      </c>
      <c r="B74" s="170" t="s">
        <v>890</v>
      </c>
      <c r="C74" s="103" t="s">
        <v>734</v>
      </c>
      <c r="D74" s="169"/>
      <c r="E74" s="169"/>
      <c r="F74" s="169" t="s">
        <v>234</v>
      </c>
      <c r="G74" s="169" t="s">
        <v>234</v>
      </c>
      <c r="H74" s="32" t="s">
        <v>15</v>
      </c>
      <c r="I74" s="32" t="s">
        <v>15</v>
      </c>
      <c r="J74" s="32" t="s">
        <v>310</v>
      </c>
      <c r="K74" s="32" t="s">
        <v>328</v>
      </c>
      <c r="L74" s="32" t="s">
        <v>328</v>
      </c>
      <c r="M74" s="32" t="s">
        <v>346</v>
      </c>
      <c r="N74" s="32" t="s">
        <v>40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 t="s">
        <v>15</v>
      </c>
      <c r="CB74" s="32" t="s">
        <v>328</v>
      </c>
      <c r="CC74" s="32" t="s">
        <v>13</v>
      </c>
      <c r="CD74" s="32"/>
      <c r="CE74" s="32" t="s">
        <v>308</v>
      </c>
      <c r="CF74" s="32" t="s">
        <v>40</v>
      </c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169" t="s">
        <v>186</v>
      </c>
      <c r="CW74" s="291" t="s">
        <v>1284</v>
      </c>
      <c r="CX74" s="187" t="s">
        <v>940</v>
      </c>
    </row>
    <row r="75" spans="1:102" ht="12.75">
      <c r="A75" s="169" t="s">
        <v>41</v>
      </c>
      <c r="B75" s="170" t="s">
        <v>891</v>
      </c>
      <c r="C75" s="33" t="s">
        <v>735</v>
      </c>
      <c r="D75" s="169"/>
      <c r="E75" s="169"/>
      <c r="F75" s="169" t="s">
        <v>16</v>
      </c>
      <c r="G75" s="169" t="s">
        <v>16</v>
      </c>
      <c r="H75" s="32" t="s">
        <v>16</v>
      </c>
      <c r="I75" s="32" t="s">
        <v>16</v>
      </c>
      <c r="J75" s="32" t="s">
        <v>310</v>
      </c>
      <c r="K75" s="32" t="s">
        <v>331</v>
      </c>
      <c r="L75" s="32" t="s">
        <v>331</v>
      </c>
      <c r="M75" s="32" t="s">
        <v>337</v>
      </c>
      <c r="N75" s="32" t="s">
        <v>27</v>
      </c>
      <c r="O75" s="32"/>
      <c r="P75" s="32"/>
      <c r="Q75" s="32"/>
      <c r="R75" s="32"/>
      <c r="S75" s="32"/>
      <c r="T75" s="32"/>
      <c r="U75" s="32"/>
      <c r="V75" s="32"/>
      <c r="W75" s="32" t="s">
        <v>16</v>
      </c>
      <c r="X75" s="32" t="s">
        <v>331</v>
      </c>
      <c r="Y75" s="32" t="s">
        <v>23</v>
      </c>
      <c r="Z75" s="32"/>
      <c r="AA75" s="32" t="s">
        <v>308</v>
      </c>
      <c r="AB75" s="32" t="s">
        <v>27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169" t="s">
        <v>186</v>
      </c>
      <c r="CW75" s="291" t="s">
        <v>1284</v>
      </c>
      <c r="CX75" s="187" t="s">
        <v>1263</v>
      </c>
    </row>
    <row r="76" spans="1:102" ht="12.75">
      <c r="A76" s="169" t="s">
        <v>41</v>
      </c>
      <c r="B76" s="170" t="s">
        <v>892</v>
      </c>
      <c r="C76" s="125" t="s">
        <v>501</v>
      </c>
      <c r="D76" s="169"/>
      <c r="E76" s="169" t="s">
        <v>18</v>
      </c>
      <c r="F76" s="169"/>
      <c r="G76" s="169" t="s">
        <v>18</v>
      </c>
      <c r="H76" s="32" t="s">
        <v>16</v>
      </c>
      <c r="I76" s="32" t="s">
        <v>16</v>
      </c>
      <c r="J76" s="32" t="s">
        <v>310</v>
      </c>
      <c r="K76" s="32" t="s">
        <v>331</v>
      </c>
      <c r="L76" s="32" t="s">
        <v>331</v>
      </c>
      <c r="M76" s="32" t="s">
        <v>151</v>
      </c>
      <c r="N76" s="32" t="s">
        <v>29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 t="s">
        <v>16</v>
      </c>
      <c r="AS76" s="32" t="s">
        <v>331</v>
      </c>
      <c r="AT76" s="32" t="s">
        <v>29</v>
      </c>
      <c r="AU76" s="32"/>
      <c r="AV76" s="32" t="s">
        <v>333</v>
      </c>
      <c r="AW76" s="32" t="s">
        <v>29</v>
      </c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169" t="s">
        <v>21</v>
      </c>
      <c r="CW76" s="291" t="s">
        <v>1289</v>
      </c>
      <c r="CX76" s="187" t="s">
        <v>1264</v>
      </c>
    </row>
    <row r="77" spans="1:102" ht="12.75">
      <c r="A77" s="169" t="s">
        <v>41</v>
      </c>
      <c r="B77" s="170" t="s">
        <v>893</v>
      </c>
      <c r="C77" s="125" t="s">
        <v>736</v>
      </c>
      <c r="D77" s="169"/>
      <c r="E77" s="169" t="s">
        <v>259</v>
      </c>
      <c r="F77" s="169"/>
      <c r="G77" s="169" t="s">
        <v>259</v>
      </c>
      <c r="H77" s="32" t="s">
        <v>16</v>
      </c>
      <c r="I77" s="32" t="s">
        <v>16</v>
      </c>
      <c r="J77" s="32" t="s">
        <v>310</v>
      </c>
      <c r="K77" s="32" t="s">
        <v>331</v>
      </c>
      <c r="L77" s="32" t="s">
        <v>331</v>
      </c>
      <c r="M77" s="32" t="s">
        <v>308</v>
      </c>
      <c r="N77" s="32" t="s">
        <v>37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 t="s">
        <v>16</v>
      </c>
      <c r="CP77" s="32" t="s">
        <v>331</v>
      </c>
      <c r="CQ77" s="32" t="s">
        <v>29</v>
      </c>
      <c r="CR77" s="32"/>
      <c r="CS77" s="32" t="s">
        <v>13</v>
      </c>
      <c r="CT77" s="32" t="s">
        <v>37</v>
      </c>
      <c r="CU77" s="32"/>
      <c r="CV77" s="169" t="s">
        <v>45</v>
      </c>
      <c r="CW77" s="291" t="s">
        <v>1294</v>
      </c>
      <c r="CX77" s="187" t="s">
        <v>940</v>
      </c>
    </row>
    <row r="78" spans="1:102" ht="12.75">
      <c r="A78" s="169" t="s">
        <v>41</v>
      </c>
      <c r="B78" s="170" t="s">
        <v>894</v>
      </c>
      <c r="C78" s="100" t="s">
        <v>521</v>
      </c>
      <c r="D78" s="169"/>
      <c r="E78" s="169" t="s">
        <v>259</v>
      </c>
      <c r="F78" s="169"/>
      <c r="G78" s="169" t="s">
        <v>259</v>
      </c>
      <c r="H78" s="32" t="s">
        <v>16</v>
      </c>
      <c r="I78" s="32" t="s">
        <v>16</v>
      </c>
      <c r="J78" s="32" t="s">
        <v>310</v>
      </c>
      <c r="K78" s="32" t="s">
        <v>331</v>
      </c>
      <c r="L78" s="32" t="s">
        <v>331</v>
      </c>
      <c r="M78" s="32" t="s">
        <v>308</v>
      </c>
      <c r="N78" s="32" t="s">
        <v>37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 t="s">
        <v>16</v>
      </c>
      <c r="CP78" s="32" t="s">
        <v>331</v>
      </c>
      <c r="CQ78" s="32" t="s">
        <v>29</v>
      </c>
      <c r="CR78" s="32"/>
      <c r="CS78" s="32" t="s">
        <v>13</v>
      </c>
      <c r="CT78" s="32" t="s">
        <v>37</v>
      </c>
      <c r="CU78" s="32"/>
      <c r="CV78" s="169" t="s">
        <v>6</v>
      </c>
      <c r="CW78" s="293" t="s">
        <v>1295</v>
      </c>
      <c r="CX78" s="187" t="s">
        <v>940</v>
      </c>
    </row>
    <row r="79" spans="1:102" ht="12.75">
      <c r="A79" s="169" t="s">
        <v>41</v>
      </c>
      <c r="B79" s="170" t="s">
        <v>895</v>
      </c>
      <c r="C79" s="125" t="s">
        <v>488</v>
      </c>
      <c r="D79" s="169"/>
      <c r="E79" s="169" t="s">
        <v>255</v>
      </c>
      <c r="F79" s="169"/>
      <c r="G79" s="169" t="s">
        <v>255</v>
      </c>
      <c r="H79" s="32" t="s">
        <v>16</v>
      </c>
      <c r="I79" s="32" t="s">
        <v>16</v>
      </c>
      <c r="J79" s="32" t="s">
        <v>310</v>
      </c>
      <c r="K79" s="32" t="s">
        <v>331</v>
      </c>
      <c r="L79" s="32" t="s">
        <v>331</v>
      </c>
      <c r="M79" s="32" t="s">
        <v>310</v>
      </c>
      <c r="N79" s="32" t="s">
        <v>310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 t="s">
        <v>16</v>
      </c>
      <c r="CI79" s="32" t="s">
        <v>331</v>
      </c>
      <c r="CJ79" s="32" t="s">
        <v>17</v>
      </c>
      <c r="CK79" s="32"/>
      <c r="CL79" s="32" t="s">
        <v>13</v>
      </c>
      <c r="CM79" s="32" t="s">
        <v>310</v>
      </c>
      <c r="CN79" s="32"/>
      <c r="CO79" s="32"/>
      <c r="CP79" s="32"/>
      <c r="CQ79" s="32"/>
      <c r="CR79" s="32"/>
      <c r="CS79" s="32"/>
      <c r="CT79" s="32"/>
      <c r="CU79" s="32"/>
      <c r="CV79" s="169" t="s">
        <v>77</v>
      </c>
      <c r="CW79" s="291" t="s">
        <v>1281</v>
      </c>
      <c r="CX79" s="187" t="s">
        <v>1265</v>
      </c>
    </row>
    <row r="80" spans="1:102" ht="12.75">
      <c r="A80" s="171" t="s">
        <v>41</v>
      </c>
      <c r="B80" s="170" t="s">
        <v>896</v>
      </c>
      <c r="C80" s="177" t="s">
        <v>737</v>
      </c>
      <c r="D80" s="185"/>
      <c r="E80" s="185" t="s">
        <v>20</v>
      </c>
      <c r="F80" s="185"/>
      <c r="G80" s="185" t="s">
        <v>20</v>
      </c>
      <c r="H80" s="32" t="s">
        <v>16</v>
      </c>
      <c r="I80" s="32" t="s">
        <v>16</v>
      </c>
      <c r="J80" s="32"/>
      <c r="K80" s="32" t="s">
        <v>331</v>
      </c>
      <c r="L80" s="32" t="s">
        <v>331</v>
      </c>
      <c r="M80" s="32" t="s">
        <v>308</v>
      </c>
      <c r="N80" s="32" t="s">
        <v>37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 t="s">
        <v>16</v>
      </c>
      <c r="BG80" s="32" t="s">
        <v>331</v>
      </c>
      <c r="BH80" s="32" t="s">
        <v>29</v>
      </c>
      <c r="BI80" s="32"/>
      <c r="BJ80" s="32" t="s">
        <v>13</v>
      </c>
      <c r="BK80" s="32" t="s">
        <v>37</v>
      </c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171"/>
      <c r="CW80" s="291"/>
      <c r="CX80" s="188"/>
    </row>
    <row r="81" spans="1:102" ht="12.75">
      <c r="A81" s="169" t="s">
        <v>41</v>
      </c>
      <c r="B81" s="170" t="s">
        <v>897</v>
      </c>
      <c r="C81" s="125" t="s">
        <v>738</v>
      </c>
      <c r="D81" s="169"/>
      <c r="E81" s="169" t="s">
        <v>20</v>
      </c>
      <c r="F81" s="169"/>
      <c r="G81" s="169" t="s">
        <v>20</v>
      </c>
      <c r="H81" s="32" t="s">
        <v>16</v>
      </c>
      <c r="I81" s="32" t="s">
        <v>16</v>
      </c>
      <c r="J81" s="32" t="s">
        <v>310</v>
      </c>
      <c r="K81" s="32" t="s">
        <v>331</v>
      </c>
      <c r="L81" s="32" t="s">
        <v>331</v>
      </c>
      <c r="M81" s="32" t="s">
        <v>308</v>
      </c>
      <c r="N81" s="32" t="s">
        <v>37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 t="s">
        <v>16</v>
      </c>
      <c r="BG81" s="32" t="s">
        <v>331</v>
      </c>
      <c r="BH81" s="32" t="s">
        <v>29</v>
      </c>
      <c r="BI81" s="32"/>
      <c r="BJ81" s="32" t="s">
        <v>13</v>
      </c>
      <c r="BK81" s="32" t="s">
        <v>37</v>
      </c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169" t="s">
        <v>77</v>
      </c>
      <c r="CW81" s="291" t="s">
        <v>1281</v>
      </c>
      <c r="CX81" s="187" t="s">
        <v>1266</v>
      </c>
    </row>
    <row r="82" spans="1:102" ht="12.75">
      <c r="A82" s="169" t="s">
        <v>319</v>
      </c>
      <c r="B82" s="170" t="s">
        <v>898</v>
      </c>
      <c r="C82" s="125" t="s">
        <v>517</v>
      </c>
      <c r="D82" s="169"/>
      <c r="E82" s="169" t="s">
        <v>20</v>
      </c>
      <c r="F82" s="169"/>
      <c r="G82" s="169" t="s">
        <v>20</v>
      </c>
      <c r="H82" s="32" t="s">
        <v>16</v>
      </c>
      <c r="I82" s="32" t="s">
        <v>16</v>
      </c>
      <c r="J82" s="32" t="s">
        <v>310</v>
      </c>
      <c r="K82" s="32" t="s">
        <v>331</v>
      </c>
      <c r="L82" s="32" t="s">
        <v>331</v>
      </c>
      <c r="M82" s="32" t="s">
        <v>308</v>
      </c>
      <c r="N82" s="32" t="s">
        <v>37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 t="s">
        <v>16</v>
      </c>
      <c r="BG82" s="32" t="s">
        <v>331</v>
      </c>
      <c r="BH82" s="32" t="s">
        <v>29</v>
      </c>
      <c r="BI82" s="32"/>
      <c r="BJ82" s="32" t="s">
        <v>13</v>
      </c>
      <c r="BK82" s="32" t="s">
        <v>37</v>
      </c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169" t="s">
        <v>77</v>
      </c>
      <c r="CW82" s="291" t="s">
        <v>1281</v>
      </c>
      <c r="CX82" s="187" t="s">
        <v>1245</v>
      </c>
    </row>
    <row r="83" spans="1:102" ht="16.5">
      <c r="A83" s="171" t="s">
        <v>41</v>
      </c>
      <c r="B83" s="170" t="s">
        <v>899</v>
      </c>
      <c r="C83" s="176" t="s">
        <v>739</v>
      </c>
      <c r="D83" s="185"/>
      <c r="E83" s="185" t="s">
        <v>368</v>
      </c>
      <c r="F83" s="185"/>
      <c r="G83" s="185"/>
      <c r="H83" s="32"/>
      <c r="I83" s="32"/>
      <c r="J83" s="32"/>
      <c r="K83" s="129" t="s">
        <v>301</v>
      </c>
      <c r="L83" s="129" t="s">
        <v>301</v>
      </c>
      <c r="M83" s="129" t="s">
        <v>772</v>
      </c>
      <c r="N83" s="129" t="s">
        <v>29</v>
      </c>
      <c r="O83" s="32"/>
      <c r="P83" s="32"/>
      <c r="Q83" s="129" t="s">
        <v>329</v>
      </c>
      <c r="R83" s="129"/>
      <c r="S83" s="129"/>
      <c r="T83" s="129" t="s">
        <v>333</v>
      </c>
      <c r="U83" s="129" t="s">
        <v>17</v>
      </c>
      <c r="V83" s="129"/>
      <c r="W83" s="130"/>
      <c r="X83" s="129" t="s">
        <v>329</v>
      </c>
      <c r="Y83" s="32"/>
      <c r="Z83" s="32"/>
      <c r="AA83" s="129" t="s">
        <v>333</v>
      </c>
      <c r="AB83" s="129" t="s">
        <v>17</v>
      </c>
      <c r="AC83" s="129"/>
      <c r="AD83" s="130"/>
      <c r="AE83" s="129" t="s">
        <v>186</v>
      </c>
      <c r="AF83" s="32"/>
      <c r="AG83" s="32"/>
      <c r="AH83" s="129" t="s">
        <v>186</v>
      </c>
      <c r="AI83" s="129"/>
      <c r="AJ83" s="129"/>
      <c r="AK83" s="130"/>
      <c r="AL83" s="129" t="s">
        <v>186</v>
      </c>
      <c r="AM83" s="129"/>
      <c r="AN83" s="129"/>
      <c r="AO83" s="129" t="s">
        <v>186</v>
      </c>
      <c r="AP83" s="129"/>
      <c r="AQ83" s="32"/>
      <c r="AR83" s="32"/>
      <c r="AS83" s="129" t="s">
        <v>44</v>
      </c>
      <c r="AT83" s="129"/>
      <c r="AU83" s="129"/>
      <c r="AV83" s="129" t="s">
        <v>308</v>
      </c>
      <c r="AW83" s="129" t="s">
        <v>17</v>
      </c>
      <c r="AX83" s="129"/>
      <c r="AY83" s="130"/>
      <c r="AZ83" s="129" t="s">
        <v>44</v>
      </c>
      <c r="BA83" s="32"/>
      <c r="BB83" s="32"/>
      <c r="BC83" s="129" t="s">
        <v>308</v>
      </c>
      <c r="BD83" s="129" t="s">
        <v>17</v>
      </c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171"/>
      <c r="CW83" s="187"/>
      <c r="CX83" s="188"/>
    </row>
    <row r="84" spans="1:102" ht="16.5">
      <c r="A84" s="169" t="s">
        <v>41</v>
      </c>
      <c r="B84" s="170" t="s">
        <v>900</v>
      </c>
      <c r="C84" s="125" t="s">
        <v>634</v>
      </c>
      <c r="D84" s="169"/>
      <c r="E84" s="169" t="s">
        <v>368</v>
      </c>
      <c r="F84" s="169"/>
      <c r="G84" s="169"/>
      <c r="H84" s="32"/>
      <c r="I84" s="32"/>
      <c r="J84" s="32"/>
      <c r="K84" s="130" t="s">
        <v>301</v>
      </c>
      <c r="L84" s="130" t="s">
        <v>301</v>
      </c>
      <c r="M84" s="130" t="s">
        <v>772</v>
      </c>
      <c r="N84" s="130" t="s">
        <v>29</v>
      </c>
      <c r="O84" s="32"/>
      <c r="P84" s="32"/>
      <c r="Q84" s="130" t="s">
        <v>329</v>
      </c>
      <c r="R84" s="130"/>
      <c r="S84" s="130"/>
      <c r="T84" s="130" t="s">
        <v>333</v>
      </c>
      <c r="U84" s="130" t="s">
        <v>17</v>
      </c>
      <c r="V84" s="130"/>
      <c r="W84" s="130"/>
      <c r="X84" s="130" t="s">
        <v>329</v>
      </c>
      <c r="Y84" s="32"/>
      <c r="Z84" s="32"/>
      <c r="AA84" s="130" t="s">
        <v>333</v>
      </c>
      <c r="AB84" s="130" t="s">
        <v>17</v>
      </c>
      <c r="AC84" s="130"/>
      <c r="AD84" s="130"/>
      <c r="AE84" s="130" t="s">
        <v>186</v>
      </c>
      <c r="AF84" s="32"/>
      <c r="AG84" s="32"/>
      <c r="AH84" s="130" t="s">
        <v>186</v>
      </c>
      <c r="AI84" s="130"/>
      <c r="AJ84" s="130"/>
      <c r="AK84" s="130"/>
      <c r="AL84" s="130" t="s">
        <v>186</v>
      </c>
      <c r="AM84" s="130"/>
      <c r="AN84" s="130"/>
      <c r="AO84" s="130" t="s">
        <v>186</v>
      </c>
      <c r="AP84" s="130"/>
      <c r="AQ84" s="32"/>
      <c r="AR84" s="32"/>
      <c r="AS84" s="130" t="s">
        <v>44</v>
      </c>
      <c r="AT84" s="130"/>
      <c r="AU84" s="130"/>
      <c r="AV84" s="130" t="s">
        <v>308</v>
      </c>
      <c r="AW84" s="130" t="s">
        <v>17</v>
      </c>
      <c r="AX84" s="130"/>
      <c r="AY84" s="130"/>
      <c r="AZ84" s="130" t="s">
        <v>44</v>
      </c>
      <c r="BA84" s="32"/>
      <c r="BB84" s="32"/>
      <c r="BC84" s="130" t="s">
        <v>308</v>
      </c>
      <c r="BD84" s="130" t="s">
        <v>17</v>
      </c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169" t="s">
        <v>19</v>
      </c>
      <c r="CW84" s="33" t="s">
        <v>1288</v>
      </c>
      <c r="CX84" s="187" t="s">
        <v>937</v>
      </c>
    </row>
    <row r="85" spans="1:102" ht="16.5">
      <c r="A85" s="169" t="s">
        <v>319</v>
      </c>
      <c r="B85" s="170" t="s">
        <v>901</v>
      </c>
      <c r="C85" s="125" t="s">
        <v>506</v>
      </c>
      <c r="D85" s="169"/>
      <c r="E85" s="169" t="s">
        <v>368</v>
      </c>
      <c r="F85" s="169"/>
      <c r="G85" s="169"/>
      <c r="H85" s="32"/>
      <c r="I85" s="32"/>
      <c r="J85" s="32"/>
      <c r="K85" s="130" t="s">
        <v>301</v>
      </c>
      <c r="L85" s="130" t="s">
        <v>301</v>
      </c>
      <c r="M85" s="130" t="s">
        <v>772</v>
      </c>
      <c r="N85" s="130" t="s">
        <v>29</v>
      </c>
      <c r="O85" s="32"/>
      <c r="P85" s="32"/>
      <c r="Q85" s="130" t="s">
        <v>329</v>
      </c>
      <c r="R85" s="130"/>
      <c r="S85" s="130"/>
      <c r="T85" s="130" t="s">
        <v>333</v>
      </c>
      <c r="U85" s="130" t="s">
        <v>17</v>
      </c>
      <c r="V85" s="130"/>
      <c r="W85" s="130"/>
      <c r="X85" s="130" t="s">
        <v>329</v>
      </c>
      <c r="Y85" s="32"/>
      <c r="Z85" s="32"/>
      <c r="AA85" s="130" t="s">
        <v>333</v>
      </c>
      <c r="AB85" s="130" t="s">
        <v>17</v>
      </c>
      <c r="AC85" s="130"/>
      <c r="AD85" s="130"/>
      <c r="AE85" s="130" t="s">
        <v>186</v>
      </c>
      <c r="AF85" s="32"/>
      <c r="AG85" s="32"/>
      <c r="AH85" s="130" t="s">
        <v>186</v>
      </c>
      <c r="AI85" s="130"/>
      <c r="AJ85" s="130"/>
      <c r="AK85" s="130"/>
      <c r="AL85" s="130" t="s">
        <v>186</v>
      </c>
      <c r="AM85" s="130"/>
      <c r="AN85" s="130"/>
      <c r="AO85" s="130" t="s">
        <v>186</v>
      </c>
      <c r="AP85" s="130"/>
      <c r="AQ85" s="32"/>
      <c r="AR85" s="32"/>
      <c r="AS85" s="130" t="s">
        <v>44</v>
      </c>
      <c r="AT85" s="130"/>
      <c r="AU85" s="130"/>
      <c r="AV85" s="130" t="s">
        <v>308</v>
      </c>
      <c r="AW85" s="130" t="s">
        <v>17</v>
      </c>
      <c r="AX85" s="130"/>
      <c r="AY85" s="130"/>
      <c r="AZ85" s="130" t="s">
        <v>44</v>
      </c>
      <c r="BA85" s="32"/>
      <c r="BB85" s="32"/>
      <c r="BC85" s="130" t="s">
        <v>308</v>
      </c>
      <c r="BD85" s="130" t="s">
        <v>17</v>
      </c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169" t="s">
        <v>19</v>
      </c>
      <c r="CW85" s="33" t="s">
        <v>1288</v>
      </c>
      <c r="CX85" s="187" t="s">
        <v>937</v>
      </c>
    </row>
    <row r="86" spans="1:102" ht="16.5">
      <c r="A86" s="169" t="s">
        <v>319</v>
      </c>
      <c r="B86" s="170" t="s">
        <v>902</v>
      </c>
      <c r="C86" s="125" t="s">
        <v>507</v>
      </c>
      <c r="D86" s="169"/>
      <c r="E86" s="169" t="s">
        <v>368</v>
      </c>
      <c r="F86" s="169"/>
      <c r="G86" s="169"/>
      <c r="H86" s="32"/>
      <c r="I86" s="32"/>
      <c r="J86" s="32"/>
      <c r="K86" s="130" t="s">
        <v>301</v>
      </c>
      <c r="L86" s="130" t="s">
        <v>301</v>
      </c>
      <c r="M86" s="130" t="s">
        <v>772</v>
      </c>
      <c r="N86" s="130" t="s">
        <v>29</v>
      </c>
      <c r="O86" s="32"/>
      <c r="P86" s="32"/>
      <c r="Q86" s="130" t="s">
        <v>329</v>
      </c>
      <c r="R86" s="130"/>
      <c r="S86" s="130"/>
      <c r="T86" s="130" t="s">
        <v>333</v>
      </c>
      <c r="U86" s="130" t="s">
        <v>17</v>
      </c>
      <c r="V86" s="130"/>
      <c r="W86" s="130"/>
      <c r="X86" s="130" t="s">
        <v>329</v>
      </c>
      <c r="Y86" s="32"/>
      <c r="Z86" s="32"/>
      <c r="AA86" s="130" t="s">
        <v>333</v>
      </c>
      <c r="AB86" s="130" t="s">
        <v>17</v>
      </c>
      <c r="AC86" s="130"/>
      <c r="AD86" s="130"/>
      <c r="AE86" s="130" t="s">
        <v>186</v>
      </c>
      <c r="AF86" s="32"/>
      <c r="AG86" s="32"/>
      <c r="AH86" s="130" t="s">
        <v>186</v>
      </c>
      <c r="AI86" s="130"/>
      <c r="AJ86" s="130"/>
      <c r="AK86" s="130"/>
      <c r="AL86" s="130" t="s">
        <v>186</v>
      </c>
      <c r="AM86" s="130"/>
      <c r="AN86" s="130"/>
      <c r="AO86" s="130" t="s">
        <v>186</v>
      </c>
      <c r="AP86" s="130"/>
      <c r="AQ86" s="32"/>
      <c r="AR86" s="32"/>
      <c r="AS86" s="130" t="s">
        <v>44</v>
      </c>
      <c r="AT86" s="130"/>
      <c r="AU86" s="130"/>
      <c r="AV86" s="130" t="s">
        <v>308</v>
      </c>
      <c r="AW86" s="130" t="s">
        <v>17</v>
      </c>
      <c r="AX86" s="130"/>
      <c r="AY86" s="130"/>
      <c r="AZ86" s="130" t="s">
        <v>44</v>
      </c>
      <c r="BA86" s="32"/>
      <c r="BB86" s="32"/>
      <c r="BC86" s="130" t="s">
        <v>308</v>
      </c>
      <c r="BD86" s="130" t="s">
        <v>17</v>
      </c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169" t="s">
        <v>19</v>
      </c>
      <c r="CW86" s="33" t="s">
        <v>1288</v>
      </c>
      <c r="CX86" s="187" t="s">
        <v>937</v>
      </c>
    </row>
    <row r="87" spans="1:102" ht="16.5">
      <c r="A87" s="169" t="s">
        <v>319</v>
      </c>
      <c r="B87" s="170" t="s">
        <v>903</v>
      </c>
      <c r="C87" s="125" t="s">
        <v>508</v>
      </c>
      <c r="D87" s="169"/>
      <c r="E87" s="169" t="s">
        <v>368</v>
      </c>
      <c r="F87" s="169"/>
      <c r="G87" s="169"/>
      <c r="H87" s="32"/>
      <c r="I87" s="32"/>
      <c r="J87" s="32"/>
      <c r="K87" s="130" t="s">
        <v>301</v>
      </c>
      <c r="L87" s="130" t="s">
        <v>301</v>
      </c>
      <c r="M87" s="130" t="s">
        <v>772</v>
      </c>
      <c r="N87" s="130" t="s">
        <v>29</v>
      </c>
      <c r="O87" s="32"/>
      <c r="P87" s="32"/>
      <c r="Q87" s="130" t="s">
        <v>329</v>
      </c>
      <c r="R87" s="130"/>
      <c r="S87" s="130"/>
      <c r="T87" s="130" t="s">
        <v>333</v>
      </c>
      <c r="U87" s="130" t="s">
        <v>17</v>
      </c>
      <c r="V87" s="130"/>
      <c r="W87" s="130"/>
      <c r="X87" s="130" t="s">
        <v>329</v>
      </c>
      <c r="Y87" s="32"/>
      <c r="Z87" s="32"/>
      <c r="AA87" s="130" t="s">
        <v>333</v>
      </c>
      <c r="AB87" s="130" t="s">
        <v>17</v>
      </c>
      <c r="AC87" s="130"/>
      <c r="AD87" s="130"/>
      <c r="AE87" s="130" t="s">
        <v>186</v>
      </c>
      <c r="AF87" s="32"/>
      <c r="AG87" s="32"/>
      <c r="AH87" s="130" t="s">
        <v>186</v>
      </c>
      <c r="AI87" s="130"/>
      <c r="AJ87" s="130"/>
      <c r="AK87" s="130"/>
      <c r="AL87" s="130" t="s">
        <v>186</v>
      </c>
      <c r="AM87" s="130"/>
      <c r="AN87" s="130"/>
      <c r="AO87" s="130" t="s">
        <v>186</v>
      </c>
      <c r="AP87" s="130"/>
      <c r="AQ87" s="32"/>
      <c r="AR87" s="32"/>
      <c r="AS87" s="130" t="s">
        <v>44</v>
      </c>
      <c r="AT87" s="130"/>
      <c r="AU87" s="130"/>
      <c r="AV87" s="130" t="s">
        <v>308</v>
      </c>
      <c r="AW87" s="130" t="s">
        <v>17</v>
      </c>
      <c r="AX87" s="130"/>
      <c r="AY87" s="130"/>
      <c r="AZ87" s="130" t="s">
        <v>44</v>
      </c>
      <c r="BA87" s="32"/>
      <c r="BB87" s="32"/>
      <c r="BC87" s="130" t="s">
        <v>308</v>
      </c>
      <c r="BD87" s="130" t="s">
        <v>17</v>
      </c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169" t="s">
        <v>19</v>
      </c>
      <c r="CW87" s="33" t="s">
        <v>1288</v>
      </c>
      <c r="CX87" s="187" t="s">
        <v>937</v>
      </c>
    </row>
    <row r="88" spans="1:102" ht="10.5" customHeight="1">
      <c r="A88" s="384" t="s">
        <v>740</v>
      </c>
      <c r="B88" s="384"/>
      <c r="C88" s="384"/>
      <c r="D88" s="384"/>
      <c r="E88" s="384"/>
      <c r="F88" s="384"/>
      <c r="G88" s="384"/>
      <c r="H88" s="163" t="s">
        <v>16</v>
      </c>
      <c r="I88" s="163" t="s">
        <v>16</v>
      </c>
      <c r="J88" s="164"/>
      <c r="K88" s="163" t="s">
        <v>331</v>
      </c>
      <c r="L88" s="163" t="s">
        <v>331</v>
      </c>
      <c r="M88" s="163" t="s">
        <v>308</v>
      </c>
      <c r="N88" s="163" t="s">
        <v>37</v>
      </c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 t="s">
        <v>16</v>
      </c>
      <c r="BU88" s="163" t="s">
        <v>331</v>
      </c>
      <c r="BV88" s="163" t="s">
        <v>29</v>
      </c>
      <c r="BW88" s="163"/>
      <c r="BX88" s="163" t="s">
        <v>13</v>
      </c>
      <c r="BY88" s="163" t="s">
        <v>37</v>
      </c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385"/>
      <c r="CW88" s="385"/>
      <c r="CX88" s="385"/>
    </row>
    <row r="89" spans="1:102" ht="12.75">
      <c r="A89" s="171" t="s">
        <v>41</v>
      </c>
      <c r="B89" s="170" t="s">
        <v>327</v>
      </c>
      <c r="C89" s="177" t="s">
        <v>737</v>
      </c>
      <c r="D89" s="185"/>
      <c r="E89" s="185" t="s">
        <v>22</v>
      </c>
      <c r="F89" s="185"/>
      <c r="G89" s="185" t="s">
        <v>22</v>
      </c>
      <c r="H89" s="32" t="s">
        <v>16</v>
      </c>
      <c r="I89" s="32" t="s">
        <v>16</v>
      </c>
      <c r="J89" s="32"/>
      <c r="K89" s="32" t="s">
        <v>331</v>
      </c>
      <c r="L89" s="32" t="s">
        <v>331</v>
      </c>
      <c r="M89" s="32" t="s">
        <v>308</v>
      </c>
      <c r="N89" s="32" t="s">
        <v>37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 t="s">
        <v>16</v>
      </c>
      <c r="BU89" s="32" t="s">
        <v>331</v>
      </c>
      <c r="BV89" s="32" t="s">
        <v>29</v>
      </c>
      <c r="BW89" s="32"/>
      <c r="BX89" s="32" t="s">
        <v>13</v>
      </c>
      <c r="BY89" s="32" t="s">
        <v>37</v>
      </c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171"/>
      <c r="CW89" s="187"/>
      <c r="CX89" s="188"/>
    </row>
    <row r="90" spans="1:102" ht="12.75">
      <c r="A90" s="169" t="s">
        <v>41</v>
      </c>
      <c r="B90" s="170" t="s">
        <v>136</v>
      </c>
      <c r="C90" s="100" t="s">
        <v>522</v>
      </c>
      <c r="D90" s="169"/>
      <c r="E90" s="169" t="s">
        <v>22</v>
      </c>
      <c r="F90" s="169"/>
      <c r="G90" s="169" t="s">
        <v>22</v>
      </c>
      <c r="H90" s="32" t="s">
        <v>16</v>
      </c>
      <c r="I90" s="32" t="s">
        <v>16</v>
      </c>
      <c r="J90" s="32" t="s">
        <v>310</v>
      </c>
      <c r="K90" s="32" t="s">
        <v>331</v>
      </c>
      <c r="L90" s="32" t="s">
        <v>331</v>
      </c>
      <c r="M90" s="32" t="s">
        <v>308</v>
      </c>
      <c r="N90" s="32" t="s">
        <v>37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 t="s">
        <v>16</v>
      </c>
      <c r="BU90" s="32" t="s">
        <v>331</v>
      </c>
      <c r="BV90" s="32" t="s">
        <v>29</v>
      </c>
      <c r="BW90" s="32"/>
      <c r="BX90" s="32" t="s">
        <v>13</v>
      </c>
      <c r="BY90" s="32" t="s">
        <v>37</v>
      </c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169" t="s">
        <v>6</v>
      </c>
      <c r="CW90" s="293" t="s">
        <v>1295</v>
      </c>
      <c r="CX90" s="187" t="s">
        <v>940</v>
      </c>
    </row>
    <row r="91" spans="1:102" ht="12.75">
      <c r="A91" s="169" t="s">
        <v>319</v>
      </c>
      <c r="B91" s="170" t="s">
        <v>139</v>
      </c>
      <c r="C91" s="125" t="s">
        <v>741</v>
      </c>
      <c r="D91" s="169"/>
      <c r="E91" s="169" t="s">
        <v>22</v>
      </c>
      <c r="F91" s="169"/>
      <c r="G91" s="169" t="s">
        <v>22</v>
      </c>
      <c r="H91" s="32" t="s">
        <v>16</v>
      </c>
      <c r="I91" s="32" t="s">
        <v>16</v>
      </c>
      <c r="J91" s="32" t="s">
        <v>310</v>
      </c>
      <c r="K91" s="32" t="s">
        <v>331</v>
      </c>
      <c r="L91" s="32" t="s">
        <v>331</v>
      </c>
      <c r="M91" s="32" t="s">
        <v>308</v>
      </c>
      <c r="N91" s="32" t="s">
        <v>37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 t="s">
        <v>16</v>
      </c>
      <c r="BU91" s="32" t="s">
        <v>331</v>
      </c>
      <c r="BV91" s="32" t="s">
        <v>29</v>
      </c>
      <c r="BW91" s="32"/>
      <c r="BX91" s="32" t="s">
        <v>13</v>
      </c>
      <c r="BY91" s="32" t="s">
        <v>37</v>
      </c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169" t="s">
        <v>6</v>
      </c>
      <c r="CW91" s="293" t="s">
        <v>1295</v>
      </c>
      <c r="CX91" s="187" t="s">
        <v>940</v>
      </c>
    </row>
    <row r="92" spans="1:102" ht="10.5" customHeight="1">
      <c r="A92" s="384" t="s">
        <v>742</v>
      </c>
      <c r="B92" s="384"/>
      <c r="C92" s="384"/>
      <c r="D92" s="384"/>
      <c r="E92" s="384"/>
      <c r="F92" s="384"/>
      <c r="G92" s="384"/>
      <c r="H92" s="163" t="s">
        <v>117</v>
      </c>
      <c r="I92" s="163" t="s">
        <v>117</v>
      </c>
      <c r="J92" s="164"/>
      <c r="K92" s="163" t="s">
        <v>829</v>
      </c>
      <c r="L92" s="163" t="s">
        <v>829</v>
      </c>
      <c r="M92" s="163" t="s">
        <v>342</v>
      </c>
      <c r="N92" s="163" t="s">
        <v>830</v>
      </c>
      <c r="O92" s="163"/>
      <c r="P92" s="163"/>
      <c r="Q92" s="163"/>
      <c r="R92" s="163"/>
      <c r="S92" s="163"/>
      <c r="T92" s="163"/>
      <c r="U92" s="163"/>
      <c r="V92" s="163"/>
      <c r="W92" s="163" t="s">
        <v>16</v>
      </c>
      <c r="X92" s="163" t="s">
        <v>331</v>
      </c>
      <c r="Y92" s="163" t="s">
        <v>29</v>
      </c>
      <c r="Z92" s="163"/>
      <c r="AA92" s="163" t="s">
        <v>13</v>
      </c>
      <c r="AB92" s="163" t="s">
        <v>37</v>
      </c>
      <c r="AC92" s="163"/>
      <c r="AD92" s="163" t="s">
        <v>14</v>
      </c>
      <c r="AE92" s="163" t="s">
        <v>310</v>
      </c>
      <c r="AF92" s="163" t="s">
        <v>17</v>
      </c>
      <c r="AG92" s="163"/>
      <c r="AH92" s="163" t="s">
        <v>40</v>
      </c>
      <c r="AI92" s="163" t="s">
        <v>17</v>
      </c>
      <c r="AJ92" s="163"/>
      <c r="AK92" s="163" t="s">
        <v>14</v>
      </c>
      <c r="AL92" s="163" t="s">
        <v>310</v>
      </c>
      <c r="AM92" s="163" t="s">
        <v>17</v>
      </c>
      <c r="AN92" s="163"/>
      <c r="AO92" s="163" t="s">
        <v>40</v>
      </c>
      <c r="AP92" s="163" t="s">
        <v>17</v>
      </c>
      <c r="AQ92" s="163"/>
      <c r="AR92" s="163"/>
      <c r="AS92" s="163"/>
      <c r="AT92" s="163"/>
      <c r="AU92" s="163"/>
      <c r="AV92" s="163"/>
      <c r="AW92" s="163"/>
      <c r="AX92" s="163"/>
      <c r="AY92" s="163" t="s">
        <v>19</v>
      </c>
      <c r="AZ92" s="163" t="s">
        <v>334</v>
      </c>
      <c r="BA92" s="163"/>
      <c r="BB92" s="163"/>
      <c r="BC92" s="163"/>
      <c r="BD92" s="163" t="s">
        <v>334</v>
      </c>
      <c r="BE92" s="163"/>
      <c r="BF92" s="163" t="s">
        <v>16</v>
      </c>
      <c r="BG92" s="163" t="s">
        <v>331</v>
      </c>
      <c r="BH92" s="163"/>
      <c r="BI92" s="163"/>
      <c r="BJ92" s="163"/>
      <c r="BK92" s="163" t="s">
        <v>331</v>
      </c>
      <c r="BL92" s="163"/>
      <c r="BM92" s="163" t="s">
        <v>27</v>
      </c>
      <c r="BN92" s="163" t="s">
        <v>822</v>
      </c>
      <c r="BO92" s="163"/>
      <c r="BP92" s="163"/>
      <c r="BQ92" s="163"/>
      <c r="BR92" s="163" t="s">
        <v>822</v>
      </c>
      <c r="BS92" s="163"/>
      <c r="BT92" s="163"/>
      <c r="BU92" s="163"/>
      <c r="BV92" s="163"/>
      <c r="BW92" s="163"/>
      <c r="BX92" s="163"/>
      <c r="BY92" s="163"/>
      <c r="BZ92" s="163"/>
      <c r="CA92" s="163" t="s">
        <v>26</v>
      </c>
      <c r="CB92" s="163" t="s">
        <v>831</v>
      </c>
      <c r="CC92" s="163"/>
      <c r="CD92" s="163"/>
      <c r="CE92" s="163"/>
      <c r="CF92" s="163" t="s">
        <v>831</v>
      </c>
      <c r="CG92" s="163"/>
      <c r="CH92" s="163" t="s">
        <v>15</v>
      </c>
      <c r="CI92" s="163" t="s">
        <v>328</v>
      </c>
      <c r="CJ92" s="163"/>
      <c r="CK92" s="163"/>
      <c r="CL92" s="163" t="s">
        <v>186</v>
      </c>
      <c r="CM92" s="163" t="s">
        <v>333</v>
      </c>
      <c r="CN92" s="163"/>
      <c r="CO92" s="163" t="s">
        <v>15</v>
      </c>
      <c r="CP92" s="163" t="s">
        <v>328</v>
      </c>
      <c r="CQ92" s="163"/>
      <c r="CR92" s="163"/>
      <c r="CS92" s="163" t="s">
        <v>331</v>
      </c>
      <c r="CT92" s="163" t="s">
        <v>310</v>
      </c>
      <c r="CU92" s="163"/>
      <c r="CV92" s="385"/>
      <c r="CW92" s="385"/>
      <c r="CX92" s="385"/>
    </row>
    <row r="93" spans="1:102" ht="10.5" customHeight="1">
      <c r="A93" s="384" t="s">
        <v>682</v>
      </c>
      <c r="B93" s="384"/>
      <c r="C93" s="384"/>
      <c r="D93" s="384"/>
      <c r="E93" s="384"/>
      <c r="F93" s="384"/>
      <c r="G93" s="384"/>
      <c r="H93" s="163" t="s">
        <v>117</v>
      </c>
      <c r="I93" s="163" t="s">
        <v>117</v>
      </c>
      <c r="J93" s="164"/>
      <c r="K93" s="163" t="s">
        <v>829</v>
      </c>
      <c r="L93" s="163" t="s">
        <v>829</v>
      </c>
      <c r="M93" s="163" t="s">
        <v>342</v>
      </c>
      <c r="N93" s="163" t="s">
        <v>830</v>
      </c>
      <c r="O93" s="163"/>
      <c r="P93" s="163"/>
      <c r="Q93" s="163"/>
      <c r="R93" s="163"/>
      <c r="S93" s="163"/>
      <c r="T93" s="163"/>
      <c r="U93" s="163"/>
      <c r="V93" s="163"/>
      <c r="W93" s="163" t="s">
        <v>16</v>
      </c>
      <c r="X93" s="163" t="s">
        <v>331</v>
      </c>
      <c r="Y93" s="163" t="s">
        <v>29</v>
      </c>
      <c r="Z93" s="163"/>
      <c r="AA93" s="163" t="s">
        <v>13</v>
      </c>
      <c r="AB93" s="163" t="s">
        <v>37</v>
      </c>
      <c r="AC93" s="163"/>
      <c r="AD93" s="163" t="s">
        <v>14</v>
      </c>
      <c r="AE93" s="163" t="s">
        <v>310</v>
      </c>
      <c r="AF93" s="163" t="s">
        <v>17</v>
      </c>
      <c r="AG93" s="163"/>
      <c r="AH93" s="163" t="s">
        <v>40</v>
      </c>
      <c r="AI93" s="163" t="s">
        <v>17</v>
      </c>
      <c r="AJ93" s="163"/>
      <c r="AK93" s="163" t="s">
        <v>14</v>
      </c>
      <c r="AL93" s="163" t="s">
        <v>310</v>
      </c>
      <c r="AM93" s="163" t="s">
        <v>17</v>
      </c>
      <c r="AN93" s="163"/>
      <c r="AO93" s="163" t="s">
        <v>40</v>
      </c>
      <c r="AP93" s="163" t="s">
        <v>17</v>
      </c>
      <c r="AQ93" s="163"/>
      <c r="AR93" s="163"/>
      <c r="AS93" s="163"/>
      <c r="AT93" s="163"/>
      <c r="AU93" s="163"/>
      <c r="AV93" s="163"/>
      <c r="AW93" s="163"/>
      <c r="AX93" s="163"/>
      <c r="AY93" s="163" t="s">
        <v>19</v>
      </c>
      <c r="AZ93" s="163" t="s">
        <v>334</v>
      </c>
      <c r="BA93" s="163"/>
      <c r="BB93" s="163"/>
      <c r="BC93" s="163"/>
      <c r="BD93" s="163" t="s">
        <v>334</v>
      </c>
      <c r="BE93" s="163"/>
      <c r="BF93" s="163" t="s">
        <v>16</v>
      </c>
      <c r="BG93" s="163" t="s">
        <v>331</v>
      </c>
      <c r="BH93" s="163"/>
      <c r="BI93" s="163"/>
      <c r="BJ93" s="163"/>
      <c r="BK93" s="163" t="s">
        <v>331</v>
      </c>
      <c r="BL93" s="163"/>
      <c r="BM93" s="163" t="s">
        <v>27</v>
      </c>
      <c r="BN93" s="163" t="s">
        <v>822</v>
      </c>
      <c r="BO93" s="163"/>
      <c r="BP93" s="163"/>
      <c r="BQ93" s="163"/>
      <c r="BR93" s="163" t="s">
        <v>822</v>
      </c>
      <c r="BS93" s="163"/>
      <c r="BT93" s="163"/>
      <c r="BU93" s="163"/>
      <c r="BV93" s="163"/>
      <c r="BW93" s="163"/>
      <c r="BX93" s="163"/>
      <c r="BY93" s="163"/>
      <c r="BZ93" s="163"/>
      <c r="CA93" s="163" t="s">
        <v>26</v>
      </c>
      <c r="CB93" s="163" t="s">
        <v>831</v>
      </c>
      <c r="CC93" s="163"/>
      <c r="CD93" s="163"/>
      <c r="CE93" s="163"/>
      <c r="CF93" s="163" t="s">
        <v>831</v>
      </c>
      <c r="CG93" s="163"/>
      <c r="CH93" s="163" t="s">
        <v>15</v>
      </c>
      <c r="CI93" s="163" t="s">
        <v>328</v>
      </c>
      <c r="CJ93" s="163"/>
      <c r="CK93" s="163"/>
      <c r="CL93" s="163" t="s">
        <v>186</v>
      </c>
      <c r="CM93" s="163" t="s">
        <v>333</v>
      </c>
      <c r="CN93" s="163"/>
      <c r="CO93" s="163" t="s">
        <v>15</v>
      </c>
      <c r="CP93" s="163" t="s">
        <v>328</v>
      </c>
      <c r="CQ93" s="163"/>
      <c r="CR93" s="163"/>
      <c r="CS93" s="163" t="s">
        <v>331</v>
      </c>
      <c r="CT93" s="163" t="s">
        <v>310</v>
      </c>
      <c r="CU93" s="163"/>
      <c r="CV93" s="385"/>
      <c r="CW93" s="385"/>
      <c r="CX93" s="385"/>
    </row>
    <row r="94" spans="1:102" ht="27.75" customHeight="1">
      <c r="A94" s="171" t="s">
        <v>41</v>
      </c>
      <c r="B94" s="170" t="s">
        <v>904</v>
      </c>
      <c r="C94" s="107" t="s">
        <v>509</v>
      </c>
      <c r="D94" s="185"/>
      <c r="E94" s="185" t="s">
        <v>37</v>
      </c>
      <c r="F94" s="185"/>
      <c r="G94" s="185" t="s">
        <v>15</v>
      </c>
      <c r="H94" s="32" t="s">
        <v>17</v>
      </c>
      <c r="I94" s="34" t="s">
        <v>17</v>
      </c>
      <c r="J94" s="32"/>
      <c r="K94" s="34" t="s">
        <v>336</v>
      </c>
      <c r="L94" s="34" t="s">
        <v>336</v>
      </c>
      <c r="M94" s="34" t="s">
        <v>340</v>
      </c>
      <c r="N94" s="34" t="s">
        <v>13</v>
      </c>
      <c r="O94" s="34"/>
      <c r="P94" s="32"/>
      <c r="Q94" s="34"/>
      <c r="R94" s="34"/>
      <c r="S94" s="34"/>
      <c r="T94" s="34"/>
      <c r="U94" s="34"/>
      <c r="V94" s="34"/>
      <c r="W94" s="32" t="s">
        <v>16</v>
      </c>
      <c r="X94" s="34" t="s">
        <v>331</v>
      </c>
      <c r="Y94" s="34" t="s">
        <v>29</v>
      </c>
      <c r="Z94" s="34"/>
      <c r="AA94" s="34" t="s">
        <v>13</v>
      </c>
      <c r="AB94" s="34" t="s">
        <v>37</v>
      </c>
      <c r="AC94" s="34"/>
      <c r="AD94" s="32" t="s">
        <v>14</v>
      </c>
      <c r="AE94" s="34" t="s">
        <v>310</v>
      </c>
      <c r="AF94" s="34" t="s">
        <v>17</v>
      </c>
      <c r="AG94" s="34"/>
      <c r="AH94" s="34" t="s">
        <v>40</v>
      </c>
      <c r="AI94" s="34" t="s">
        <v>17</v>
      </c>
      <c r="AJ94" s="34"/>
      <c r="AK94" s="32" t="s">
        <v>14</v>
      </c>
      <c r="AL94" s="34" t="s">
        <v>310</v>
      </c>
      <c r="AM94" s="34" t="s">
        <v>17</v>
      </c>
      <c r="AN94" s="34"/>
      <c r="AO94" s="34" t="s">
        <v>40</v>
      </c>
      <c r="AP94" s="34" t="s">
        <v>17</v>
      </c>
      <c r="AQ94" s="34"/>
      <c r="AR94" s="32"/>
      <c r="AS94" s="34"/>
      <c r="AT94" s="34"/>
      <c r="AU94" s="34"/>
      <c r="AV94" s="34"/>
      <c r="AW94" s="34"/>
      <c r="AX94" s="34"/>
      <c r="AY94" s="32"/>
      <c r="AZ94" s="34"/>
      <c r="BA94" s="34"/>
      <c r="BB94" s="34"/>
      <c r="BC94" s="34"/>
      <c r="BD94" s="34"/>
      <c r="BE94" s="34"/>
      <c r="BF94" s="32"/>
      <c r="BG94" s="34"/>
      <c r="BH94" s="34"/>
      <c r="BI94" s="34"/>
      <c r="BJ94" s="34"/>
      <c r="BK94" s="34"/>
      <c r="BL94" s="34"/>
      <c r="BM94" s="32"/>
      <c r="BN94" s="34"/>
      <c r="BO94" s="34"/>
      <c r="BP94" s="34"/>
      <c r="BQ94" s="34"/>
      <c r="BR94" s="34"/>
      <c r="BS94" s="34"/>
      <c r="BT94" s="32"/>
      <c r="BU94" s="34"/>
      <c r="BV94" s="34"/>
      <c r="BW94" s="34"/>
      <c r="BX94" s="34"/>
      <c r="BY94" s="34"/>
      <c r="BZ94" s="34"/>
      <c r="CA94" s="32"/>
      <c r="CB94" s="34"/>
      <c r="CC94" s="34"/>
      <c r="CD94" s="34"/>
      <c r="CE94" s="34"/>
      <c r="CF94" s="34"/>
      <c r="CG94" s="34"/>
      <c r="CH94" s="32"/>
      <c r="CI94" s="34"/>
      <c r="CJ94" s="34"/>
      <c r="CK94" s="34"/>
      <c r="CL94" s="34"/>
      <c r="CM94" s="34"/>
      <c r="CN94" s="34"/>
      <c r="CO94" s="32"/>
      <c r="CP94" s="34"/>
      <c r="CQ94" s="34"/>
      <c r="CR94" s="34"/>
      <c r="CS94" s="34"/>
      <c r="CT94" s="34"/>
      <c r="CU94" s="34"/>
      <c r="CV94" s="171"/>
      <c r="CW94" s="187"/>
      <c r="CX94" s="188" t="s">
        <v>1267</v>
      </c>
    </row>
    <row r="95" spans="1:102" ht="16.5">
      <c r="A95" s="169" t="s">
        <v>41</v>
      </c>
      <c r="B95" s="170" t="s">
        <v>905</v>
      </c>
      <c r="C95" s="33" t="s">
        <v>743</v>
      </c>
      <c r="D95" s="169"/>
      <c r="E95" s="169" t="s">
        <v>16</v>
      </c>
      <c r="F95" s="169"/>
      <c r="G95" s="169"/>
      <c r="H95" s="32" t="s">
        <v>16</v>
      </c>
      <c r="I95" s="32" t="s">
        <v>16</v>
      </c>
      <c r="J95" s="32" t="s">
        <v>310</v>
      </c>
      <c r="K95" s="32" t="s">
        <v>331</v>
      </c>
      <c r="L95" s="32" t="s">
        <v>331</v>
      </c>
      <c r="M95" s="32" t="s">
        <v>308</v>
      </c>
      <c r="N95" s="32" t="s">
        <v>37</v>
      </c>
      <c r="O95" s="32"/>
      <c r="P95" s="32"/>
      <c r="Q95" s="32"/>
      <c r="R95" s="32"/>
      <c r="S95" s="32"/>
      <c r="T95" s="32"/>
      <c r="U95" s="32"/>
      <c r="V95" s="32"/>
      <c r="W95" s="32" t="s">
        <v>16</v>
      </c>
      <c r="X95" s="32" t="s">
        <v>331</v>
      </c>
      <c r="Y95" s="32" t="s">
        <v>29</v>
      </c>
      <c r="Z95" s="32"/>
      <c r="AA95" s="32" t="s">
        <v>13</v>
      </c>
      <c r="AB95" s="32" t="s">
        <v>37</v>
      </c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169" t="s">
        <v>186</v>
      </c>
      <c r="CW95" s="292" t="s">
        <v>1284</v>
      </c>
      <c r="CX95" s="187" t="s">
        <v>1248</v>
      </c>
    </row>
    <row r="96" spans="1:102" ht="16.5">
      <c r="A96" s="169" t="s">
        <v>41</v>
      </c>
      <c r="B96" s="170" t="s">
        <v>906</v>
      </c>
      <c r="C96" s="33" t="s">
        <v>744</v>
      </c>
      <c r="D96" s="169"/>
      <c r="E96" s="169" t="s">
        <v>17</v>
      </c>
      <c r="F96" s="169"/>
      <c r="G96" s="169" t="s">
        <v>15</v>
      </c>
      <c r="H96" s="32" t="s">
        <v>16</v>
      </c>
      <c r="I96" s="32" t="s">
        <v>16</v>
      </c>
      <c r="J96" s="32" t="s">
        <v>310</v>
      </c>
      <c r="K96" s="32" t="s">
        <v>331</v>
      </c>
      <c r="L96" s="32" t="s">
        <v>331</v>
      </c>
      <c r="M96" s="32" t="s">
        <v>4</v>
      </c>
      <c r="N96" s="32" t="s">
        <v>21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 t="s">
        <v>14</v>
      </c>
      <c r="AE96" s="32" t="s">
        <v>310</v>
      </c>
      <c r="AF96" s="32" t="s">
        <v>17</v>
      </c>
      <c r="AG96" s="32"/>
      <c r="AH96" s="32" t="s">
        <v>40</v>
      </c>
      <c r="AI96" s="32" t="s">
        <v>17</v>
      </c>
      <c r="AJ96" s="32"/>
      <c r="AK96" s="32" t="s">
        <v>14</v>
      </c>
      <c r="AL96" s="32" t="s">
        <v>310</v>
      </c>
      <c r="AM96" s="32" t="s">
        <v>17</v>
      </c>
      <c r="AN96" s="32"/>
      <c r="AO96" s="32" t="s">
        <v>40</v>
      </c>
      <c r="AP96" s="32" t="s">
        <v>17</v>
      </c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169" t="s">
        <v>77</v>
      </c>
      <c r="CW96" s="291" t="s">
        <v>1281</v>
      </c>
      <c r="CX96" s="187" t="s">
        <v>1268</v>
      </c>
    </row>
    <row r="97" spans="1:102" ht="56.25" customHeight="1">
      <c r="A97" s="171" t="s">
        <v>41</v>
      </c>
      <c r="B97" s="170" t="s">
        <v>907</v>
      </c>
      <c r="C97" s="108" t="s">
        <v>505</v>
      </c>
      <c r="D97" s="185"/>
      <c r="E97" s="185" t="s">
        <v>770</v>
      </c>
      <c r="F97" s="185"/>
      <c r="G97" s="185"/>
      <c r="H97" s="32" t="s">
        <v>341</v>
      </c>
      <c r="I97" s="34" t="s">
        <v>341</v>
      </c>
      <c r="J97" s="32"/>
      <c r="K97" s="34" t="s">
        <v>832</v>
      </c>
      <c r="L97" s="34" t="s">
        <v>832</v>
      </c>
      <c r="M97" s="34" t="s">
        <v>808</v>
      </c>
      <c r="N97" s="34" t="s">
        <v>833</v>
      </c>
      <c r="O97" s="34"/>
      <c r="P97" s="32"/>
      <c r="Q97" s="34"/>
      <c r="R97" s="34"/>
      <c r="S97" s="34"/>
      <c r="T97" s="34"/>
      <c r="U97" s="34"/>
      <c r="V97" s="34"/>
      <c r="W97" s="32"/>
      <c r="X97" s="34"/>
      <c r="Y97" s="34"/>
      <c r="Z97" s="34"/>
      <c r="AA97" s="34"/>
      <c r="AB97" s="34"/>
      <c r="AC97" s="34"/>
      <c r="AD97" s="32"/>
      <c r="AE97" s="34"/>
      <c r="AF97" s="34"/>
      <c r="AG97" s="34"/>
      <c r="AH97" s="34"/>
      <c r="AI97" s="34"/>
      <c r="AJ97" s="34"/>
      <c r="AK97" s="32"/>
      <c r="AL97" s="34"/>
      <c r="AM97" s="34"/>
      <c r="AN97" s="34"/>
      <c r="AO97" s="34"/>
      <c r="AP97" s="34"/>
      <c r="AQ97" s="34"/>
      <c r="AR97" s="32"/>
      <c r="AS97" s="34"/>
      <c r="AT97" s="34"/>
      <c r="AU97" s="34"/>
      <c r="AV97" s="34"/>
      <c r="AW97" s="34"/>
      <c r="AX97" s="34"/>
      <c r="AY97" s="32" t="s">
        <v>19</v>
      </c>
      <c r="AZ97" s="34" t="s">
        <v>334</v>
      </c>
      <c r="BA97" s="34"/>
      <c r="BB97" s="34"/>
      <c r="BC97" s="34"/>
      <c r="BD97" s="34" t="s">
        <v>334</v>
      </c>
      <c r="BE97" s="34"/>
      <c r="BF97" s="32" t="s">
        <v>16</v>
      </c>
      <c r="BG97" s="34" t="s">
        <v>331</v>
      </c>
      <c r="BH97" s="34"/>
      <c r="BI97" s="34"/>
      <c r="BJ97" s="34"/>
      <c r="BK97" s="34" t="s">
        <v>331</v>
      </c>
      <c r="BL97" s="34"/>
      <c r="BM97" s="32" t="s">
        <v>27</v>
      </c>
      <c r="BN97" s="34" t="s">
        <v>822</v>
      </c>
      <c r="BO97" s="34"/>
      <c r="BP97" s="34"/>
      <c r="BQ97" s="34"/>
      <c r="BR97" s="34" t="s">
        <v>822</v>
      </c>
      <c r="BS97" s="34"/>
      <c r="BT97" s="32"/>
      <c r="BU97" s="34"/>
      <c r="BV97" s="34"/>
      <c r="BW97" s="34"/>
      <c r="BX97" s="34"/>
      <c r="BY97" s="34"/>
      <c r="BZ97" s="34"/>
      <c r="CA97" s="32" t="s">
        <v>26</v>
      </c>
      <c r="CB97" s="34" t="s">
        <v>831</v>
      </c>
      <c r="CC97" s="34"/>
      <c r="CD97" s="34"/>
      <c r="CE97" s="34"/>
      <c r="CF97" s="34" t="s">
        <v>831</v>
      </c>
      <c r="CG97" s="34"/>
      <c r="CH97" s="32" t="s">
        <v>15</v>
      </c>
      <c r="CI97" s="34" t="s">
        <v>328</v>
      </c>
      <c r="CJ97" s="34"/>
      <c r="CK97" s="34"/>
      <c r="CL97" s="34" t="s">
        <v>186</v>
      </c>
      <c r="CM97" s="34" t="s">
        <v>333</v>
      </c>
      <c r="CN97" s="34"/>
      <c r="CO97" s="32" t="s">
        <v>15</v>
      </c>
      <c r="CP97" s="34" t="s">
        <v>328</v>
      </c>
      <c r="CQ97" s="34"/>
      <c r="CR97" s="34"/>
      <c r="CS97" s="34" t="s">
        <v>331</v>
      </c>
      <c r="CT97" s="34" t="s">
        <v>310</v>
      </c>
      <c r="CU97" s="34"/>
      <c r="CV97" s="171"/>
      <c r="CW97" s="187"/>
      <c r="CX97" s="188" t="s">
        <v>1269</v>
      </c>
    </row>
    <row r="98" spans="1:102" ht="16.5">
      <c r="A98" s="169" t="s">
        <v>41</v>
      </c>
      <c r="B98" s="170" t="s">
        <v>908</v>
      </c>
      <c r="C98" s="33" t="s">
        <v>745</v>
      </c>
      <c r="D98" s="169"/>
      <c r="E98" s="169" t="s">
        <v>19</v>
      </c>
      <c r="F98" s="169"/>
      <c r="G98" s="169"/>
      <c r="H98" s="32" t="s">
        <v>17</v>
      </c>
      <c r="I98" s="32" t="s">
        <v>17</v>
      </c>
      <c r="J98" s="32" t="s">
        <v>310</v>
      </c>
      <c r="K98" s="32" t="s">
        <v>336</v>
      </c>
      <c r="L98" s="32" t="s">
        <v>336</v>
      </c>
      <c r="M98" s="32"/>
      <c r="N98" s="32" t="s">
        <v>336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 t="s">
        <v>17</v>
      </c>
      <c r="AZ98" s="32" t="s">
        <v>336</v>
      </c>
      <c r="BA98" s="32"/>
      <c r="BB98" s="32"/>
      <c r="BC98" s="32"/>
      <c r="BD98" s="32" t="s">
        <v>336</v>
      </c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169" t="s">
        <v>27</v>
      </c>
      <c r="CW98" s="291" t="s">
        <v>1293</v>
      </c>
      <c r="CX98" s="187" t="s">
        <v>1270</v>
      </c>
    </row>
    <row r="99" spans="1:102" ht="12.75">
      <c r="A99" s="169" t="s">
        <v>41</v>
      </c>
      <c r="B99" s="170" t="s">
        <v>909</v>
      </c>
      <c r="C99" s="33" t="s">
        <v>746</v>
      </c>
      <c r="D99" s="169"/>
      <c r="E99" s="169" t="s">
        <v>148</v>
      </c>
      <c r="F99" s="169"/>
      <c r="G99" s="169"/>
      <c r="H99" s="32" t="s">
        <v>17</v>
      </c>
      <c r="I99" s="32" t="s">
        <v>17</v>
      </c>
      <c r="J99" s="32" t="s">
        <v>310</v>
      </c>
      <c r="K99" s="32" t="s">
        <v>336</v>
      </c>
      <c r="L99" s="32" t="s">
        <v>336</v>
      </c>
      <c r="M99" s="32"/>
      <c r="N99" s="32" t="s">
        <v>336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 t="s">
        <v>16</v>
      </c>
      <c r="AZ99" s="32" t="s">
        <v>331</v>
      </c>
      <c r="BA99" s="32"/>
      <c r="BB99" s="32"/>
      <c r="BC99" s="32"/>
      <c r="BD99" s="32" t="s">
        <v>331</v>
      </c>
      <c r="BE99" s="32"/>
      <c r="BF99" s="32" t="s">
        <v>16</v>
      </c>
      <c r="BG99" s="32" t="s">
        <v>331</v>
      </c>
      <c r="BH99" s="32"/>
      <c r="BI99" s="32"/>
      <c r="BJ99" s="32"/>
      <c r="BK99" s="32" t="s">
        <v>331</v>
      </c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169" t="s">
        <v>45</v>
      </c>
      <c r="CW99" s="291" t="s">
        <v>1294</v>
      </c>
      <c r="CX99" s="187" t="s">
        <v>1271</v>
      </c>
    </row>
    <row r="100" spans="1:102" ht="38.25" customHeight="1">
      <c r="A100" s="169" t="s">
        <v>41</v>
      </c>
      <c r="B100" s="170" t="s">
        <v>910</v>
      </c>
      <c r="C100" s="33" t="s">
        <v>747</v>
      </c>
      <c r="D100" s="169"/>
      <c r="E100" s="169" t="s">
        <v>21</v>
      </c>
      <c r="F100" s="169"/>
      <c r="G100" s="169"/>
      <c r="H100" s="32" t="s">
        <v>20</v>
      </c>
      <c r="I100" s="32" t="s">
        <v>20</v>
      </c>
      <c r="J100" s="32" t="s">
        <v>310</v>
      </c>
      <c r="K100" s="32" t="s">
        <v>342</v>
      </c>
      <c r="L100" s="32" t="s">
        <v>342</v>
      </c>
      <c r="M100" s="32"/>
      <c r="N100" s="32" t="s">
        <v>342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 t="s">
        <v>20</v>
      </c>
      <c r="BN100" s="32" t="s">
        <v>342</v>
      </c>
      <c r="BO100" s="32"/>
      <c r="BP100" s="32"/>
      <c r="BQ100" s="32"/>
      <c r="BR100" s="32" t="s">
        <v>342</v>
      </c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169" t="s">
        <v>27</v>
      </c>
      <c r="CW100" s="291" t="s">
        <v>1293</v>
      </c>
      <c r="CX100" s="187" t="s">
        <v>1272</v>
      </c>
    </row>
    <row r="101" spans="1:102" ht="33">
      <c r="A101" s="169" t="s">
        <v>41</v>
      </c>
      <c r="B101" s="170" t="s">
        <v>911</v>
      </c>
      <c r="C101" s="33" t="s">
        <v>748</v>
      </c>
      <c r="D101" s="169"/>
      <c r="E101" s="169" t="s">
        <v>21</v>
      </c>
      <c r="F101" s="169"/>
      <c r="G101" s="169"/>
      <c r="H101" s="32" t="s">
        <v>20</v>
      </c>
      <c r="I101" s="32" t="s">
        <v>20</v>
      </c>
      <c r="J101" s="32" t="s">
        <v>310</v>
      </c>
      <c r="K101" s="32" t="s">
        <v>342</v>
      </c>
      <c r="L101" s="32" t="s">
        <v>342</v>
      </c>
      <c r="M101" s="32"/>
      <c r="N101" s="32" t="s">
        <v>342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 t="s">
        <v>20</v>
      </c>
      <c r="BN101" s="32" t="s">
        <v>342</v>
      </c>
      <c r="BO101" s="32"/>
      <c r="BP101" s="32"/>
      <c r="BQ101" s="32"/>
      <c r="BR101" s="32" t="s">
        <v>342</v>
      </c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169" t="s">
        <v>38</v>
      </c>
      <c r="CW101" s="291" t="s">
        <v>1291</v>
      </c>
      <c r="CX101" s="187" t="s">
        <v>1273</v>
      </c>
    </row>
    <row r="102" spans="1:102" ht="41.25">
      <c r="A102" s="169" t="s">
        <v>41</v>
      </c>
      <c r="B102" s="170" t="s">
        <v>912</v>
      </c>
      <c r="C102" s="33" t="s">
        <v>749</v>
      </c>
      <c r="D102" s="169"/>
      <c r="E102" s="169" t="s">
        <v>234</v>
      </c>
      <c r="F102" s="169"/>
      <c r="G102" s="169"/>
      <c r="H102" s="32" t="s">
        <v>20</v>
      </c>
      <c r="I102" s="32" t="s">
        <v>20</v>
      </c>
      <c r="J102" s="32" t="s">
        <v>310</v>
      </c>
      <c r="K102" s="32" t="s">
        <v>342</v>
      </c>
      <c r="L102" s="32" t="s">
        <v>342</v>
      </c>
      <c r="M102" s="32"/>
      <c r="N102" s="32" t="s">
        <v>342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 t="s">
        <v>20</v>
      </c>
      <c r="CB102" s="32" t="s">
        <v>342</v>
      </c>
      <c r="CC102" s="32"/>
      <c r="CD102" s="32"/>
      <c r="CE102" s="32"/>
      <c r="CF102" s="32" t="s">
        <v>342</v>
      </c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169" t="s">
        <v>6</v>
      </c>
      <c r="CW102" s="293" t="s">
        <v>1295</v>
      </c>
      <c r="CX102" s="187" t="s">
        <v>1274</v>
      </c>
    </row>
    <row r="103" spans="1:102" ht="23.25" customHeight="1">
      <c r="A103" s="169" t="s">
        <v>41</v>
      </c>
      <c r="B103" s="170" t="s">
        <v>913</v>
      </c>
      <c r="C103" s="33" t="s">
        <v>751</v>
      </c>
      <c r="D103" s="169"/>
      <c r="E103" s="169" t="s">
        <v>267</v>
      </c>
      <c r="F103" s="169"/>
      <c r="G103" s="169"/>
      <c r="H103" s="32" t="s">
        <v>19</v>
      </c>
      <c r="I103" s="32" t="s">
        <v>19</v>
      </c>
      <c r="J103" s="32" t="s">
        <v>310</v>
      </c>
      <c r="K103" s="32" t="s">
        <v>334</v>
      </c>
      <c r="L103" s="32" t="s">
        <v>334</v>
      </c>
      <c r="M103" s="32" t="s">
        <v>808</v>
      </c>
      <c r="N103" s="32" t="s">
        <v>834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 t="s">
        <v>15</v>
      </c>
      <c r="CI103" s="32" t="s">
        <v>328</v>
      </c>
      <c r="CJ103" s="32"/>
      <c r="CK103" s="32"/>
      <c r="CL103" s="32" t="s">
        <v>186</v>
      </c>
      <c r="CM103" s="32" t="s">
        <v>333</v>
      </c>
      <c r="CN103" s="32"/>
      <c r="CO103" s="32" t="s">
        <v>15</v>
      </c>
      <c r="CP103" s="32" t="s">
        <v>328</v>
      </c>
      <c r="CQ103" s="32"/>
      <c r="CR103" s="32"/>
      <c r="CS103" s="32" t="s">
        <v>331</v>
      </c>
      <c r="CT103" s="32" t="s">
        <v>310</v>
      </c>
      <c r="CU103" s="32"/>
      <c r="CV103" s="169" t="s">
        <v>45</v>
      </c>
      <c r="CW103" s="291" t="s">
        <v>1294</v>
      </c>
      <c r="CX103" s="187" t="s">
        <v>1275</v>
      </c>
    </row>
    <row r="104" spans="1:102" ht="41.25">
      <c r="A104" s="169" t="s">
        <v>41</v>
      </c>
      <c r="B104" s="170" t="s">
        <v>914</v>
      </c>
      <c r="C104" s="33" t="s">
        <v>750</v>
      </c>
      <c r="D104" s="169"/>
      <c r="E104" s="169" t="s">
        <v>234</v>
      </c>
      <c r="F104" s="169"/>
      <c r="G104" s="169"/>
      <c r="H104" s="32" t="s">
        <v>19</v>
      </c>
      <c r="I104" s="32" t="s">
        <v>19</v>
      </c>
      <c r="J104" s="32" t="s">
        <v>310</v>
      </c>
      <c r="K104" s="32" t="s">
        <v>334</v>
      </c>
      <c r="L104" s="32" t="s">
        <v>334</v>
      </c>
      <c r="M104" s="32"/>
      <c r="N104" s="32" t="s">
        <v>334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 t="s">
        <v>19</v>
      </c>
      <c r="CB104" s="32" t="s">
        <v>334</v>
      </c>
      <c r="CC104" s="32"/>
      <c r="CD104" s="32"/>
      <c r="CE104" s="32"/>
      <c r="CF104" s="32" t="s">
        <v>334</v>
      </c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169" t="s">
        <v>27</v>
      </c>
      <c r="CW104" s="291" t="s">
        <v>1293</v>
      </c>
      <c r="CX104" s="187" t="s">
        <v>1276</v>
      </c>
    </row>
    <row r="105" spans="1:102" ht="10.5" customHeight="1">
      <c r="A105" s="384" t="s">
        <v>530</v>
      </c>
      <c r="B105" s="384"/>
      <c r="C105" s="384"/>
      <c r="D105" s="384"/>
      <c r="E105" s="384"/>
      <c r="F105" s="384"/>
      <c r="G105" s="384"/>
      <c r="H105" s="163" t="s">
        <v>15</v>
      </c>
      <c r="I105" s="163" t="s">
        <v>15</v>
      </c>
      <c r="J105" s="164"/>
      <c r="K105" s="163" t="s">
        <v>328</v>
      </c>
      <c r="L105" s="163" t="s">
        <v>328</v>
      </c>
      <c r="M105" s="163"/>
      <c r="N105" s="163" t="s">
        <v>328</v>
      </c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 t="s">
        <v>15</v>
      </c>
      <c r="CP105" s="163" t="s">
        <v>328</v>
      </c>
      <c r="CQ105" s="163"/>
      <c r="CR105" s="163"/>
      <c r="CS105" s="163"/>
      <c r="CT105" s="163" t="s">
        <v>328</v>
      </c>
      <c r="CU105" s="163"/>
      <c r="CV105" s="385"/>
      <c r="CW105" s="385"/>
      <c r="CX105" s="385"/>
    </row>
    <row r="106" spans="1:102" ht="110.25" customHeight="1">
      <c r="A106" s="171" t="s">
        <v>41</v>
      </c>
      <c r="B106" s="170" t="s">
        <v>915</v>
      </c>
      <c r="C106" s="35" t="s">
        <v>527</v>
      </c>
      <c r="D106" s="34"/>
      <c r="E106" s="34"/>
      <c r="F106" s="34"/>
      <c r="G106" s="34"/>
      <c r="H106" s="32" t="s">
        <v>15</v>
      </c>
      <c r="I106" s="34" t="s">
        <v>15</v>
      </c>
      <c r="J106" s="32"/>
      <c r="K106" s="34" t="s">
        <v>328</v>
      </c>
      <c r="L106" s="34" t="s">
        <v>328</v>
      </c>
      <c r="M106" s="34"/>
      <c r="N106" s="34" t="s">
        <v>328</v>
      </c>
      <c r="O106" s="34"/>
      <c r="P106" s="32"/>
      <c r="Q106" s="34"/>
      <c r="R106" s="34"/>
      <c r="S106" s="34"/>
      <c r="T106" s="34"/>
      <c r="U106" s="34"/>
      <c r="V106" s="34"/>
      <c r="W106" s="32"/>
      <c r="X106" s="34"/>
      <c r="Y106" s="34"/>
      <c r="Z106" s="34"/>
      <c r="AA106" s="34"/>
      <c r="AB106" s="34"/>
      <c r="AC106" s="34"/>
      <c r="AD106" s="32"/>
      <c r="AE106" s="34"/>
      <c r="AF106" s="34"/>
      <c r="AG106" s="34"/>
      <c r="AH106" s="34"/>
      <c r="AI106" s="34"/>
      <c r="AJ106" s="34"/>
      <c r="AK106" s="32"/>
      <c r="AL106" s="34"/>
      <c r="AM106" s="34"/>
      <c r="AN106" s="34"/>
      <c r="AO106" s="34"/>
      <c r="AP106" s="34"/>
      <c r="AQ106" s="34"/>
      <c r="AR106" s="32"/>
      <c r="AS106" s="34"/>
      <c r="AT106" s="34"/>
      <c r="AU106" s="34"/>
      <c r="AV106" s="34"/>
      <c r="AW106" s="34"/>
      <c r="AX106" s="34"/>
      <c r="AY106" s="32"/>
      <c r="AZ106" s="34"/>
      <c r="BA106" s="34"/>
      <c r="BB106" s="34"/>
      <c r="BC106" s="34"/>
      <c r="BD106" s="34"/>
      <c r="BE106" s="34"/>
      <c r="BF106" s="32"/>
      <c r="BG106" s="34"/>
      <c r="BH106" s="34"/>
      <c r="BI106" s="34"/>
      <c r="BJ106" s="34"/>
      <c r="BK106" s="34"/>
      <c r="BL106" s="34"/>
      <c r="BM106" s="32"/>
      <c r="BN106" s="34"/>
      <c r="BO106" s="34"/>
      <c r="BP106" s="34"/>
      <c r="BQ106" s="34"/>
      <c r="BR106" s="34"/>
      <c r="BS106" s="34"/>
      <c r="BT106" s="32"/>
      <c r="BU106" s="34"/>
      <c r="BV106" s="34"/>
      <c r="BW106" s="34"/>
      <c r="BX106" s="34"/>
      <c r="BY106" s="34"/>
      <c r="BZ106" s="34"/>
      <c r="CA106" s="32"/>
      <c r="CB106" s="34"/>
      <c r="CC106" s="34"/>
      <c r="CD106" s="34"/>
      <c r="CE106" s="34"/>
      <c r="CF106" s="34"/>
      <c r="CG106" s="34"/>
      <c r="CH106" s="32"/>
      <c r="CI106" s="34"/>
      <c r="CJ106" s="34"/>
      <c r="CK106" s="34"/>
      <c r="CL106" s="34"/>
      <c r="CM106" s="34"/>
      <c r="CN106" s="34"/>
      <c r="CO106" s="32" t="s">
        <v>15</v>
      </c>
      <c r="CP106" s="34" t="s">
        <v>328</v>
      </c>
      <c r="CQ106" s="34"/>
      <c r="CR106" s="34"/>
      <c r="CS106" s="34"/>
      <c r="CT106" s="34" t="s">
        <v>328</v>
      </c>
      <c r="CU106" s="34"/>
      <c r="CV106" s="171"/>
      <c r="CW106" s="187"/>
      <c r="CX106" s="188" t="s">
        <v>1277</v>
      </c>
    </row>
    <row r="107" spans="1:102" ht="101.25" customHeight="1">
      <c r="A107" s="169" t="s">
        <v>41</v>
      </c>
      <c r="B107" s="170" t="s">
        <v>916</v>
      </c>
      <c r="C107" s="100" t="s">
        <v>752</v>
      </c>
      <c r="D107" s="32"/>
      <c r="E107" s="32"/>
      <c r="F107" s="32"/>
      <c r="G107" s="32"/>
      <c r="H107" s="32" t="s">
        <v>15</v>
      </c>
      <c r="I107" s="32" t="s">
        <v>15</v>
      </c>
      <c r="J107" s="32" t="s">
        <v>310</v>
      </c>
      <c r="K107" s="32" t="s">
        <v>328</v>
      </c>
      <c r="L107" s="32" t="s">
        <v>328</v>
      </c>
      <c r="M107" s="32"/>
      <c r="N107" s="32" t="s">
        <v>328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 t="s">
        <v>15</v>
      </c>
      <c r="CP107" s="32" t="s">
        <v>328</v>
      </c>
      <c r="CQ107" s="32"/>
      <c r="CR107" s="32"/>
      <c r="CS107" s="32"/>
      <c r="CT107" s="32" t="s">
        <v>328</v>
      </c>
      <c r="CU107" s="32"/>
      <c r="CV107" s="169" t="s">
        <v>27</v>
      </c>
      <c r="CW107" s="291" t="s">
        <v>1293</v>
      </c>
      <c r="CX107" s="187" t="s">
        <v>1277</v>
      </c>
    </row>
    <row r="108" spans="1:102" ht="10.5" customHeight="1">
      <c r="A108" s="384" t="s">
        <v>753</v>
      </c>
      <c r="B108" s="384"/>
      <c r="C108" s="384"/>
      <c r="D108" s="384"/>
      <c r="E108" s="384"/>
      <c r="F108" s="384"/>
      <c r="G108" s="384"/>
      <c r="H108" s="163" t="s">
        <v>23</v>
      </c>
      <c r="I108" s="163" t="s">
        <v>23</v>
      </c>
      <c r="J108" s="164"/>
      <c r="K108" s="163" t="s">
        <v>298</v>
      </c>
      <c r="L108" s="163" t="s">
        <v>298</v>
      </c>
      <c r="M108" s="163" t="s">
        <v>335</v>
      </c>
      <c r="N108" s="163" t="s">
        <v>373</v>
      </c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 t="s">
        <v>17</v>
      </c>
      <c r="AS108" s="163" t="s">
        <v>336</v>
      </c>
      <c r="AT108" s="163" t="s">
        <v>21</v>
      </c>
      <c r="AU108" s="163"/>
      <c r="AV108" s="163" t="s">
        <v>151</v>
      </c>
      <c r="AW108" s="163" t="s">
        <v>346</v>
      </c>
      <c r="AX108" s="163"/>
      <c r="AY108" s="163" t="s">
        <v>16</v>
      </c>
      <c r="AZ108" s="163" t="s">
        <v>331</v>
      </c>
      <c r="BA108" s="163"/>
      <c r="BB108" s="163"/>
      <c r="BC108" s="163" t="s">
        <v>37</v>
      </c>
      <c r="BD108" s="163" t="s">
        <v>308</v>
      </c>
      <c r="BE108" s="163"/>
      <c r="BF108" s="163" t="s">
        <v>16</v>
      </c>
      <c r="BG108" s="163" t="s">
        <v>331</v>
      </c>
      <c r="BH108" s="163"/>
      <c r="BI108" s="163"/>
      <c r="BJ108" s="163" t="s">
        <v>37</v>
      </c>
      <c r="BK108" s="163" t="s">
        <v>308</v>
      </c>
      <c r="BL108" s="163"/>
      <c r="BM108" s="163" t="s">
        <v>16</v>
      </c>
      <c r="BN108" s="163" t="s">
        <v>331</v>
      </c>
      <c r="BO108" s="163"/>
      <c r="BP108" s="163"/>
      <c r="BQ108" s="163" t="s">
        <v>29</v>
      </c>
      <c r="BR108" s="163" t="s">
        <v>151</v>
      </c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385"/>
      <c r="CW108" s="385"/>
      <c r="CX108" s="385"/>
    </row>
    <row r="109" spans="1:102" ht="12.75">
      <c r="A109" s="186" t="s">
        <v>41</v>
      </c>
      <c r="B109" s="170" t="s">
        <v>917</v>
      </c>
      <c r="C109" s="33" t="s">
        <v>755</v>
      </c>
      <c r="D109" s="169"/>
      <c r="E109" s="169" t="s">
        <v>161</v>
      </c>
      <c r="F109" s="169" t="s">
        <v>21</v>
      </c>
      <c r="G109" s="169" t="s">
        <v>771</v>
      </c>
      <c r="H109" s="32" t="s">
        <v>21</v>
      </c>
      <c r="I109" s="32" t="s">
        <v>21</v>
      </c>
      <c r="J109" s="32" t="s">
        <v>310</v>
      </c>
      <c r="K109" s="32" t="s">
        <v>304</v>
      </c>
      <c r="L109" s="32" t="s">
        <v>304</v>
      </c>
      <c r="M109" s="32" t="s">
        <v>344</v>
      </c>
      <c r="N109" s="32" t="s">
        <v>377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 t="s">
        <v>16</v>
      </c>
      <c r="AS109" s="32" t="s">
        <v>331</v>
      </c>
      <c r="AT109" s="32"/>
      <c r="AU109" s="32"/>
      <c r="AV109" s="32" t="s">
        <v>37</v>
      </c>
      <c r="AW109" s="32" t="s">
        <v>308</v>
      </c>
      <c r="AX109" s="32"/>
      <c r="AY109" s="32" t="s">
        <v>16</v>
      </c>
      <c r="AZ109" s="32" t="s">
        <v>331</v>
      </c>
      <c r="BA109" s="32"/>
      <c r="BB109" s="32"/>
      <c r="BC109" s="32" t="s">
        <v>37</v>
      </c>
      <c r="BD109" s="32" t="s">
        <v>308</v>
      </c>
      <c r="BE109" s="32"/>
      <c r="BF109" s="32" t="s">
        <v>16</v>
      </c>
      <c r="BG109" s="32" t="s">
        <v>331</v>
      </c>
      <c r="BH109" s="32"/>
      <c r="BI109" s="32"/>
      <c r="BJ109" s="32" t="s">
        <v>37</v>
      </c>
      <c r="BK109" s="32" t="s">
        <v>308</v>
      </c>
      <c r="BL109" s="32"/>
      <c r="BM109" s="32" t="s">
        <v>16</v>
      </c>
      <c r="BN109" s="32" t="s">
        <v>331</v>
      </c>
      <c r="BO109" s="32"/>
      <c r="BP109" s="32"/>
      <c r="BQ109" s="32" t="s">
        <v>29</v>
      </c>
      <c r="BR109" s="32" t="s">
        <v>151</v>
      </c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186" t="s">
        <v>60</v>
      </c>
      <c r="CW109" s="33" t="s">
        <v>1287</v>
      </c>
      <c r="CX109" s="187" t="s">
        <v>934</v>
      </c>
    </row>
    <row r="110" spans="1:102" ht="17.25">
      <c r="A110" s="186" t="s">
        <v>41</v>
      </c>
      <c r="B110" s="170" t="s">
        <v>918</v>
      </c>
      <c r="C110" s="125" t="s">
        <v>754</v>
      </c>
      <c r="D110" s="169"/>
      <c r="E110" s="169" t="s">
        <v>18</v>
      </c>
      <c r="F110" s="169"/>
      <c r="G110" s="169" t="s">
        <v>18</v>
      </c>
      <c r="H110" s="32" t="s">
        <v>16</v>
      </c>
      <c r="I110" s="32" t="s">
        <v>16</v>
      </c>
      <c r="J110" s="32" t="s">
        <v>310</v>
      </c>
      <c r="K110" s="32" t="s">
        <v>331</v>
      </c>
      <c r="L110" s="32" t="s">
        <v>331</v>
      </c>
      <c r="M110" s="32" t="s">
        <v>333</v>
      </c>
      <c r="N110" s="32" t="s">
        <v>13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 t="s">
        <v>16</v>
      </c>
      <c r="AS110" s="32" t="s">
        <v>331</v>
      </c>
      <c r="AT110" s="32" t="s">
        <v>21</v>
      </c>
      <c r="AU110" s="32"/>
      <c r="AV110" s="32" t="s">
        <v>13</v>
      </c>
      <c r="AW110" s="32" t="s">
        <v>13</v>
      </c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186" t="s">
        <v>21</v>
      </c>
      <c r="CW110" s="291" t="s">
        <v>1289</v>
      </c>
      <c r="CX110" s="187" t="s">
        <v>1242</v>
      </c>
    </row>
  </sheetData>
  <sheetProtection/>
  <mergeCells count="41">
    <mergeCell ref="A4:G4"/>
    <mergeCell ref="CV4:CX4"/>
    <mergeCell ref="A5:G5"/>
    <mergeCell ref="CV5:CX5"/>
    <mergeCell ref="A88:G88"/>
    <mergeCell ref="CV88:CX88"/>
    <mergeCell ref="A108:G108"/>
    <mergeCell ref="CV108:CX108"/>
    <mergeCell ref="A105:G105"/>
    <mergeCell ref="CV105:CX105"/>
    <mergeCell ref="A92:G92"/>
    <mergeCell ref="CV92:CX92"/>
    <mergeCell ref="A93:G93"/>
    <mergeCell ref="CV93:CX93"/>
    <mergeCell ref="CH2:CN2"/>
    <mergeCell ref="CO2:CU2"/>
    <mergeCell ref="K1:O2"/>
    <mergeCell ref="P1:AC1"/>
    <mergeCell ref="AD1:AQ1"/>
    <mergeCell ref="AR1:BE1"/>
    <mergeCell ref="CH1:CU1"/>
    <mergeCell ref="AY2:BE2"/>
    <mergeCell ref="BF1:BS1"/>
    <mergeCell ref="BT1:CG1"/>
    <mergeCell ref="CV1:CW2"/>
    <mergeCell ref="BM2:BS2"/>
    <mergeCell ref="BT2:BZ2"/>
    <mergeCell ref="CA2:CG2"/>
    <mergeCell ref="CX1:CX2"/>
    <mergeCell ref="P2:V2"/>
    <mergeCell ref="W2:AC2"/>
    <mergeCell ref="AD2:AJ2"/>
    <mergeCell ref="AK2:AQ2"/>
    <mergeCell ref="AR2:AX2"/>
    <mergeCell ref="BF2:BL2"/>
    <mergeCell ref="A1:A2"/>
    <mergeCell ref="B1:B2"/>
    <mergeCell ref="C1:C2"/>
    <mergeCell ref="D1:G2"/>
    <mergeCell ref="H1:I2"/>
    <mergeCell ref="J1:J2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109"/>
  <sheetViews>
    <sheetView showGridLines="0" zoomScale="118" zoomScaleNormal="118" zoomScalePageLayoutView="0" workbookViewId="0" topLeftCell="F103">
      <selection activeCell="E106" sqref="E106"/>
    </sheetView>
  </sheetViews>
  <sheetFormatPr defaultColWidth="9.33203125" defaultRowHeight="10.5"/>
  <cols>
    <col min="1" max="1" width="13" style="38" customWidth="1"/>
    <col min="2" max="2" width="0.328125" style="38" customWidth="1"/>
    <col min="3" max="3" width="0.1640625" style="38" customWidth="1"/>
    <col min="4" max="4" width="24" style="38" customWidth="1"/>
    <col min="5" max="5" width="46.66015625" style="38" customWidth="1"/>
    <col min="6" max="6" width="108.16015625" style="38" customWidth="1"/>
    <col min="7" max="9" width="9.33203125" style="38" hidden="1" customWidth="1"/>
    <col min="10" max="10" width="2.33203125" style="38" hidden="1" customWidth="1"/>
    <col min="11" max="24" width="9.33203125" style="38" hidden="1" customWidth="1"/>
    <col min="25" max="25" width="1.83203125" style="38" hidden="1" customWidth="1"/>
    <col min="26" max="33" width="9.33203125" style="38" hidden="1" customWidth="1"/>
    <col min="34" max="34" width="2.16015625" style="38" hidden="1" customWidth="1"/>
    <col min="35" max="39" width="9.33203125" style="38" hidden="1" customWidth="1"/>
    <col min="40" max="40" width="3.5" style="38" hidden="1" customWidth="1"/>
    <col min="41" max="52" width="9.33203125" style="38" hidden="1" customWidth="1"/>
    <col min="53" max="53" width="1.83203125" style="38" hidden="1" customWidth="1"/>
    <col min="54" max="59" width="9.33203125" style="38" hidden="1" customWidth="1"/>
    <col min="60" max="60" width="2.5" style="38" hidden="1" customWidth="1"/>
    <col min="61" max="68" width="9.33203125" style="38" hidden="1" customWidth="1"/>
    <col min="69" max="69" width="2.16015625" style="38" hidden="1" customWidth="1"/>
    <col min="70" max="74" width="9.33203125" style="38" hidden="1" customWidth="1"/>
    <col min="75" max="75" width="6.5" style="38" hidden="1" customWidth="1"/>
    <col min="76" max="86" width="9.33203125" style="38" hidden="1" customWidth="1"/>
    <col min="87" max="87" width="4.66015625" style="38" hidden="1" customWidth="1"/>
    <col min="88" max="89" width="9.33203125" style="38" hidden="1" customWidth="1"/>
    <col min="90" max="90" width="1.0078125" style="38" hidden="1" customWidth="1"/>
    <col min="91" max="107" width="9.33203125" style="38" hidden="1" customWidth="1"/>
    <col min="108" max="108" width="6.5" style="38" hidden="1" customWidth="1"/>
    <col min="109" max="121" width="9.33203125" style="38" hidden="1" customWidth="1"/>
    <col min="122" max="16384" width="9.33203125" style="38" customWidth="1"/>
  </cols>
  <sheetData>
    <row r="1" spans="1:121" ht="14.25" customHeight="1">
      <c r="A1" s="389" t="s">
        <v>479</v>
      </c>
      <c r="B1" s="389"/>
      <c r="C1" s="389"/>
      <c r="D1" s="389"/>
      <c r="E1" s="98" t="s">
        <v>529</v>
      </c>
      <c r="F1" s="98" t="s">
        <v>639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</row>
    <row r="2" spans="1:121" ht="89.25" customHeight="1">
      <c r="A2" s="387" t="s">
        <v>299</v>
      </c>
      <c r="B2" s="387"/>
      <c r="C2" s="387"/>
      <c r="D2" s="387"/>
      <c r="E2" s="98" t="s">
        <v>836</v>
      </c>
      <c r="F2" s="96" t="s">
        <v>1296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</row>
    <row r="3" spans="1:6" ht="93" customHeight="1">
      <c r="A3" s="109"/>
      <c r="B3" s="387" t="s">
        <v>837</v>
      </c>
      <c r="C3" s="387"/>
      <c r="D3" s="387"/>
      <c r="E3" s="96" t="s">
        <v>682</v>
      </c>
      <c r="F3" s="96" t="s">
        <v>1296</v>
      </c>
    </row>
    <row r="4" spans="1:6" ht="41.25" customHeight="1">
      <c r="A4" s="388"/>
      <c r="B4" s="388"/>
      <c r="C4" s="387" t="s">
        <v>838</v>
      </c>
      <c r="D4" s="387"/>
      <c r="E4" s="96" t="s">
        <v>683</v>
      </c>
      <c r="F4" s="1" t="s">
        <v>1232</v>
      </c>
    </row>
    <row r="5" spans="1:6" ht="13.5" customHeight="1">
      <c r="A5" s="388"/>
      <c r="B5" s="388"/>
      <c r="C5" s="387" t="str">
        <f>'[2]Компетенции(2)'!D5</f>
        <v>Б1.О.01.01</v>
      </c>
      <c r="D5" s="387"/>
      <c r="E5" s="96" t="s">
        <v>684</v>
      </c>
      <c r="F5" s="1" t="s">
        <v>925</v>
      </c>
    </row>
    <row r="6" spans="1:6" ht="13.5" customHeight="1">
      <c r="A6" s="388"/>
      <c r="B6" s="388"/>
      <c r="C6" s="387" t="str">
        <f>'[2]Компетенции(2)'!D6</f>
        <v>Б1.О.01.02</v>
      </c>
      <c r="D6" s="387"/>
      <c r="E6" s="96" t="s">
        <v>481</v>
      </c>
      <c r="F6" s="1" t="s">
        <v>926</v>
      </c>
    </row>
    <row r="7" spans="1:6" ht="13.5" customHeight="1">
      <c r="A7" s="388"/>
      <c r="B7" s="388"/>
      <c r="C7" s="387" t="str">
        <f>'[2]Компетенции(2)'!D7</f>
        <v>Б1.О.01.03</v>
      </c>
      <c r="D7" s="387"/>
      <c r="E7" s="96" t="s">
        <v>480</v>
      </c>
      <c r="F7" s="1" t="s">
        <v>927</v>
      </c>
    </row>
    <row r="8" spans="1:6" ht="13.5" customHeight="1">
      <c r="A8" s="388"/>
      <c r="B8" s="388"/>
      <c r="C8" s="387" t="str">
        <f>'[2]Компетенции(2)'!D8</f>
        <v>Б1.О.01.04</v>
      </c>
      <c r="D8" s="387"/>
      <c r="E8" s="96" t="s">
        <v>685</v>
      </c>
      <c r="F8" s="1" t="s">
        <v>928</v>
      </c>
    </row>
    <row r="9" spans="1:6" ht="13.5" customHeight="1">
      <c r="A9" s="388"/>
      <c r="B9" s="388"/>
      <c r="C9" s="387" t="str">
        <f>'[2]Компетенции(2)'!D9</f>
        <v>Б1.О.01.05</v>
      </c>
      <c r="D9" s="387"/>
      <c r="E9" s="96" t="s">
        <v>686</v>
      </c>
      <c r="F9" s="1" t="s">
        <v>929</v>
      </c>
    </row>
    <row r="10" spans="1:6" ht="13.5" customHeight="1">
      <c r="A10" s="388"/>
      <c r="B10" s="388"/>
      <c r="C10" s="387" t="str">
        <f>'[2]Компетенции(2)'!D10</f>
        <v>Б1.О.01.06</v>
      </c>
      <c r="D10" s="387"/>
      <c r="E10" s="96" t="s">
        <v>687</v>
      </c>
      <c r="F10" s="1" t="s">
        <v>930</v>
      </c>
    </row>
    <row r="11" spans="1:6" ht="13.5" customHeight="1">
      <c r="A11" s="388"/>
      <c r="B11" s="388"/>
      <c r="C11" s="387" t="str">
        <f>'[2]Компетенции(2)'!D11</f>
        <v>Б1.О.01.07</v>
      </c>
      <c r="D11" s="387"/>
      <c r="E11" s="96" t="s">
        <v>688</v>
      </c>
      <c r="F11" s="1" t="s">
        <v>1233</v>
      </c>
    </row>
    <row r="12" spans="1:6" ht="13.5" customHeight="1">
      <c r="A12" s="388"/>
      <c r="B12" s="388"/>
      <c r="C12" s="387" t="str">
        <f>'[2]Компетенции(2)'!D12</f>
        <v>Б1.О.01.08</v>
      </c>
      <c r="D12" s="387"/>
      <c r="E12" s="101" t="s">
        <v>510</v>
      </c>
      <c r="F12" s="1" t="s">
        <v>931</v>
      </c>
    </row>
    <row r="13" spans="1:6" ht="13.5" customHeight="1">
      <c r="A13" s="388"/>
      <c r="B13" s="388"/>
      <c r="C13" s="387" t="str">
        <f>'[2]Компетенции(2)'!D13</f>
        <v>Б1.О.01.09</v>
      </c>
      <c r="D13" s="387"/>
      <c r="E13" s="102" t="s">
        <v>689</v>
      </c>
      <c r="F13" s="1" t="s">
        <v>932</v>
      </c>
    </row>
    <row r="14" spans="1:6" ht="13.5" customHeight="1">
      <c r="A14" s="388"/>
      <c r="B14" s="388"/>
      <c r="C14" s="387" t="str">
        <f>'[2]Компетенции(2)'!D14</f>
        <v>Б1.О.01.10</v>
      </c>
      <c r="D14" s="387"/>
      <c r="E14" s="101" t="s">
        <v>503</v>
      </c>
      <c r="F14" s="1" t="s">
        <v>933</v>
      </c>
    </row>
    <row r="15" spans="1:6" ht="13.5" customHeight="1">
      <c r="A15" s="388"/>
      <c r="B15" s="388"/>
      <c r="C15" s="387" t="str">
        <f>'[2]Компетенции(2)'!D15</f>
        <v>Б1.О.01.11</v>
      </c>
      <c r="D15" s="387"/>
      <c r="E15" s="96" t="s">
        <v>500</v>
      </c>
      <c r="F15" s="1" t="s">
        <v>1234</v>
      </c>
    </row>
    <row r="16" spans="1:6" ht="13.5" customHeight="1">
      <c r="A16" s="388"/>
      <c r="B16" s="388"/>
      <c r="C16" s="387" t="str">
        <f>'[2]Компетенции(2)'!D16</f>
        <v>Б1.О.01.12</v>
      </c>
      <c r="D16" s="387"/>
      <c r="E16" s="110" t="s">
        <v>514</v>
      </c>
      <c r="F16" s="1" t="s">
        <v>1235</v>
      </c>
    </row>
    <row r="17" spans="1:6" ht="13.5" customHeight="1">
      <c r="A17" s="388"/>
      <c r="B17" s="388"/>
      <c r="C17" s="387" t="str">
        <f>Plan!B19</f>
        <v>Б1.О.02</v>
      </c>
      <c r="D17" s="387"/>
      <c r="E17" s="190" t="str">
        <f>Plan!C19</f>
        <v>Module of Foreign Language</v>
      </c>
      <c r="F17" s="1" t="s">
        <v>934</v>
      </c>
    </row>
    <row r="18" spans="1:6" ht="13.5" customHeight="1">
      <c r="A18" s="388"/>
      <c r="B18" s="388"/>
      <c r="C18" s="387" t="str">
        <f>Plan!B20</f>
        <v>Б1.О.02.01</v>
      </c>
      <c r="D18" s="387"/>
      <c r="E18" s="190" t="str">
        <f>Plan!C20</f>
        <v>Foreign Language (Russian)</v>
      </c>
      <c r="F18" s="1" t="s">
        <v>934</v>
      </c>
    </row>
    <row r="19" spans="1:6" ht="13.5" customHeight="1">
      <c r="A19" s="388"/>
      <c r="B19" s="388"/>
      <c r="C19" s="387" t="str">
        <f>Plan!B21</f>
        <v>Б1.О.02.02</v>
      </c>
      <c r="D19" s="387"/>
      <c r="E19" s="191" t="str">
        <f>Plan!C21</f>
        <v>Latin</v>
      </c>
      <c r="F19" s="1" t="s">
        <v>934</v>
      </c>
    </row>
    <row r="20" spans="1:6" ht="13.5" customHeight="1">
      <c r="A20" s="388"/>
      <c r="B20" s="388"/>
      <c r="C20" s="387" t="str">
        <f>Plan!B22</f>
        <v>Б1.О.03</v>
      </c>
      <c r="D20" s="387"/>
      <c r="E20" s="190" t="str">
        <f>Plan!C22</f>
        <v>Module of Physical Education and Sports</v>
      </c>
      <c r="F20" s="1" t="s">
        <v>935</v>
      </c>
    </row>
    <row r="21" spans="1:6" ht="13.5" customHeight="1">
      <c r="A21" s="388"/>
      <c r="B21" s="388"/>
      <c r="C21" s="387" t="str">
        <f>Plan!B23</f>
        <v>Б1.О.03.01</v>
      </c>
      <c r="D21" s="387"/>
      <c r="E21" s="190" t="str">
        <f>Plan!C23</f>
        <v>Physical Education and Sports</v>
      </c>
      <c r="F21" s="1" t="s">
        <v>936</v>
      </c>
    </row>
    <row r="22" spans="1:6" ht="78" customHeight="1">
      <c r="A22" s="388"/>
      <c r="B22" s="388"/>
      <c r="C22" s="390" t="s">
        <v>839</v>
      </c>
      <c r="D22" s="390"/>
      <c r="E22" s="96" t="s">
        <v>709</v>
      </c>
      <c r="F22" s="1" t="s">
        <v>1249</v>
      </c>
    </row>
    <row r="23" spans="1:6" ht="27.75" customHeight="1">
      <c r="A23" s="388"/>
      <c r="B23" s="388"/>
      <c r="C23" s="387" t="str">
        <f>'[2]Компетенции(2)'!D23</f>
        <v>Б1.О.04.01</v>
      </c>
      <c r="D23" s="387"/>
      <c r="E23" s="190" t="str">
        <f>Plan!C25</f>
        <v>Introduction to professional activity. Ethics and deontology (Bioethics)</v>
      </c>
      <c r="F23" s="96" t="s">
        <v>1236</v>
      </c>
    </row>
    <row r="24" spans="1:6" ht="13.5" customHeight="1">
      <c r="A24" s="388"/>
      <c r="B24" s="388"/>
      <c r="C24" s="387" t="str">
        <f>'[2]Компетенции(2)'!D24</f>
        <v>Б1.О.04.02</v>
      </c>
      <c r="D24" s="387"/>
      <c r="E24" s="190" t="str">
        <f>Plan!C26</f>
        <v>Image in the profession</v>
      </c>
      <c r="F24" s="1" t="s">
        <v>929</v>
      </c>
    </row>
    <row r="25" spans="1:6" ht="15" customHeight="1">
      <c r="A25" s="388"/>
      <c r="B25" s="388"/>
      <c r="C25" s="387" t="str">
        <f>'[2]Компетенции(2)'!D25</f>
        <v>Б1.О.04.03</v>
      </c>
      <c r="D25" s="387"/>
      <c r="E25" s="190" t="str">
        <f>Plan!C27</f>
        <v>Basics of project activity in healthcare</v>
      </c>
      <c r="F25" s="1" t="s">
        <v>930</v>
      </c>
    </row>
    <row r="26" spans="1:6" ht="13.5" customHeight="1">
      <c r="A26" s="388"/>
      <c r="B26" s="388"/>
      <c r="C26" s="387" t="str">
        <f>'[2]Компетенции(2)'!D26</f>
        <v>Б1.О.04.04</v>
      </c>
      <c r="D26" s="387"/>
      <c r="E26" s="96" t="str">
        <f>Plan!C28</f>
        <v>Biology</v>
      </c>
      <c r="F26" s="1" t="s">
        <v>1237</v>
      </c>
    </row>
    <row r="27" spans="1:6" ht="13.5" customHeight="1">
      <c r="A27" s="388"/>
      <c r="B27" s="388"/>
      <c r="C27" s="387" t="str">
        <f>'[2]Компетенции(2)'!D27</f>
        <v>Б1.О.04.05</v>
      </c>
      <c r="D27" s="387"/>
      <c r="E27" s="193" t="str">
        <f>Plan!C29</f>
        <v>Medical Indormatics</v>
      </c>
      <c r="F27" s="1" t="s">
        <v>1250</v>
      </c>
    </row>
    <row r="28" spans="1:6" ht="13.5" customHeight="1">
      <c r="A28" s="388"/>
      <c r="B28" s="388"/>
      <c r="C28" s="387" t="str">
        <f>'[2]Компетенции(2)'!D28</f>
        <v>Б1.О.04.06</v>
      </c>
      <c r="D28" s="387"/>
      <c r="E28" s="193" t="str">
        <f>Plan!C30</f>
        <v>Hygiene</v>
      </c>
      <c r="F28" s="1" t="s">
        <v>1238</v>
      </c>
    </row>
    <row r="29" spans="1:6" ht="13.5" customHeight="1">
      <c r="A29" s="388"/>
      <c r="B29" s="388"/>
      <c r="C29" s="387" t="str">
        <f>'[2]Компетенции(2)'!D29</f>
        <v>Б1.О.04.07</v>
      </c>
      <c r="D29" s="387"/>
      <c r="E29" s="96" t="str">
        <f>Plan!C31</f>
        <v>Biochemistry</v>
      </c>
      <c r="F29" s="96" t="s">
        <v>1239</v>
      </c>
    </row>
    <row r="30" spans="1:6" ht="13.5" customHeight="1">
      <c r="A30" s="388"/>
      <c r="B30" s="388"/>
      <c r="C30" s="387" t="str">
        <f>'[2]Компетенции(2)'!D30</f>
        <v>Б1.О.04.08</v>
      </c>
      <c r="D30" s="387"/>
      <c r="E30" s="190" t="s">
        <v>946</v>
      </c>
      <c r="F30" s="1" t="s">
        <v>1240</v>
      </c>
    </row>
    <row r="31" spans="1:6" ht="13.5" customHeight="1">
      <c r="A31" s="388"/>
      <c r="B31" s="388"/>
      <c r="C31" s="387" t="str">
        <f>'[2]Компетенции(2)'!D31</f>
        <v>Б1.О.04.09</v>
      </c>
      <c r="D31" s="387"/>
      <c r="E31" s="190" t="str">
        <f>Plan!C33</f>
        <v>Histology, Embryology, Cytology </v>
      </c>
      <c r="F31" s="96" t="s">
        <v>1241</v>
      </c>
    </row>
    <row r="32" spans="1:6" ht="13.5" customHeight="1">
      <c r="A32" s="388"/>
      <c r="B32" s="388"/>
      <c r="C32" s="387" t="str">
        <f>'[2]Компетенции(2)'!D32</f>
        <v>Б1.О.04.10</v>
      </c>
      <c r="D32" s="387"/>
      <c r="E32" s="193" t="str">
        <f>Plan!C34</f>
        <v>Hominal Physiology</v>
      </c>
      <c r="F32" s="96" t="s">
        <v>1242</v>
      </c>
    </row>
    <row r="33" spans="1:6" ht="13.5" customHeight="1">
      <c r="A33" s="388"/>
      <c r="B33" s="388"/>
      <c r="C33" s="387" t="str">
        <f>'[2]Компетенции(2)'!D33</f>
        <v>Б1.О.04.11</v>
      </c>
      <c r="D33" s="387"/>
      <c r="E33" s="193" t="str">
        <f>Plan!C35</f>
        <v>Adaptive and Age-related Physiology</v>
      </c>
      <c r="F33" s="1" t="s">
        <v>1242</v>
      </c>
    </row>
    <row r="34" spans="1:6" ht="14.25" customHeight="1">
      <c r="A34" s="388"/>
      <c r="B34" s="388"/>
      <c r="C34" s="387" t="str">
        <f>'[2]Компетенции(2)'!D34</f>
        <v>Б1.О.04.12</v>
      </c>
      <c r="D34" s="387"/>
      <c r="E34" s="189" t="str">
        <f>Plan!C36</f>
        <v>Microbiology, Virology</v>
      </c>
      <c r="F34" s="1" t="s">
        <v>1243</v>
      </c>
    </row>
    <row r="35" spans="1:6" ht="13.5" customHeight="1">
      <c r="A35" s="388"/>
      <c r="B35" s="388"/>
      <c r="C35" s="387" t="str">
        <f>'[2]Компетенции(2)'!D35</f>
        <v>Б1.О.04.13</v>
      </c>
      <c r="D35" s="387"/>
      <c r="E35" s="189" t="str">
        <f>Plan!C37</f>
        <v>Topographic Anatomy, Operative Surgery</v>
      </c>
      <c r="F35" s="1" t="s">
        <v>1244</v>
      </c>
    </row>
    <row r="36" spans="1:6" ht="13.5" customHeight="1">
      <c r="A36" s="388"/>
      <c r="B36" s="388"/>
      <c r="C36" s="387" t="str">
        <f>'[2]Компетенции(2)'!D36</f>
        <v>Б1.О.04.14</v>
      </c>
      <c r="D36" s="387"/>
      <c r="E36" s="189" t="str">
        <f>Plan!C38</f>
        <v>Pathologic Anatomy</v>
      </c>
      <c r="F36" s="1" t="s">
        <v>1245</v>
      </c>
    </row>
    <row r="37" spans="1:6" ht="15" customHeight="1">
      <c r="A37" s="388"/>
      <c r="B37" s="388"/>
      <c r="C37" s="387" t="str">
        <f>'[2]Компетенции(2)'!D37</f>
        <v>Б1.О.04.15</v>
      </c>
      <c r="D37" s="387"/>
      <c r="E37" s="193" t="str">
        <f>Plan!C39</f>
        <v>Pathophysiology</v>
      </c>
      <c r="F37" s="1" t="s">
        <v>1245</v>
      </c>
    </row>
    <row r="38" spans="1:6" ht="13.5" customHeight="1">
      <c r="A38" s="388"/>
      <c r="B38" s="388"/>
      <c r="C38" s="387" t="str">
        <f>'[2]Компетенции(2)'!D38</f>
        <v>Б1.О.04.16</v>
      </c>
      <c r="D38" s="387"/>
      <c r="E38" s="193" t="str">
        <f>Plan!C40</f>
        <v>Pharmacology  </v>
      </c>
      <c r="F38" s="96" t="s">
        <v>1251</v>
      </c>
    </row>
    <row r="39" spans="1:6" ht="13.5" customHeight="1">
      <c r="A39" s="388"/>
      <c r="B39" s="388"/>
      <c r="C39" s="387" t="str">
        <f>'[2]Компетенции(2)'!D39</f>
        <v>Б1.О.04.17</v>
      </c>
      <c r="D39" s="387"/>
      <c r="E39" s="193" t="str">
        <f>Plan!C41</f>
        <v>Public health and health care, Economy of Public Health</v>
      </c>
      <c r="F39" s="1" t="s">
        <v>1246</v>
      </c>
    </row>
    <row r="40" spans="1:6" ht="13.5" customHeight="1">
      <c r="A40" s="388"/>
      <c r="B40" s="388"/>
      <c r="C40" s="387" t="str">
        <f>'[2]Компетенции(2)'!D40</f>
        <v>Б1.О.04.18</v>
      </c>
      <c r="D40" s="387"/>
      <c r="E40" s="190" t="str">
        <f>Plan!C42</f>
        <v>Immunology and allergology </v>
      </c>
      <c r="F40" s="1" t="s">
        <v>1252</v>
      </c>
    </row>
    <row r="41" spans="1:6" ht="13.5" customHeight="1">
      <c r="A41" s="388"/>
      <c r="B41" s="388"/>
      <c r="C41" s="387" t="str">
        <f>'[2]Компетенции(2)'!D41</f>
        <v>Б1.О.04.19</v>
      </c>
      <c r="D41" s="387"/>
      <c r="E41" s="111" t="str">
        <f>Plan!C43</f>
        <v>Disaster Medicine</v>
      </c>
      <c r="F41" s="1" t="s">
        <v>1253</v>
      </c>
    </row>
    <row r="42" spans="1:6" ht="13.5" customHeight="1">
      <c r="A42" s="388"/>
      <c r="B42" s="388"/>
      <c r="C42" s="387" t="str">
        <f>'[2]Компетенции(2)'!D42</f>
        <v>Б1.О.04.20</v>
      </c>
      <c r="D42" s="387"/>
      <c r="E42" s="194" t="str">
        <f>Plan!C44</f>
        <v>Epidemiology</v>
      </c>
      <c r="F42" s="96" t="s">
        <v>1254</v>
      </c>
    </row>
    <row r="43" spans="1:6" ht="13.5" customHeight="1">
      <c r="A43" s="388"/>
      <c r="B43" s="388"/>
      <c r="C43" s="387" t="str">
        <f>'[2]Компетенции(2)'!D43</f>
        <v>Б1.О.04.21</v>
      </c>
      <c r="D43" s="387"/>
      <c r="E43" s="190" t="str">
        <f>Plan!C45</f>
        <v>Infectious Diseases</v>
      </c>
      <c r="F43" s="1" t="s">
        <v>938</v>
      </c>
    </row>
    <row r="44" spans="1:6" ht="13.5" customHeight="1">
      <c r="A44" s="388"/>
      <c r="B44" s="388"/>
      <c r="C44" s="387" t="str">
        <f>'[2]Компетенции(2)'!D44</f>
        <v>Б1.О.04.22</v>
      </c>
      <c r="D44" s="387"/>
      <c r="E44" s="190" t="str">
        <f>Plan!C46</f>
        <v>Phthisiatry</v>
      </c>
      <c r="F44" s="1" t="s">
        <v>938</v>
      </c>
    </row>
    <row r="45" spans="1:6" ht="13.5" customHeight="1">
      <c r="A45" s="388"/>
      <c r="B45" s="388"/>
      <c r="C45" s="387" t="str">
        <f>'[2]Компетенции(2)'!D45</f>
        <v>Б1.О.04.23</v>
      </c>
      <c r="D45" s="387"/>
      <c r="E45" s="190" t="str">
        <f>Plan!C47</f>
        <v>Radiologic diagnostics</v>
      </c>
      <c r="F45" s="96" t="s">
        <v>1255</v>
      </c>
    </row>
    <row r="46" spans="1:6" ht="15.75" customHeight="1">
      <c r="A46" s="388"/>
      <c r="B46" s="388"/>
      <c r="C46" s="387" t="str">
        <f>'[2]Компетенции(2)'!D46</f>
        <v>Б1.О.04.24</v>
      </c>
      <c r="D46" s="387"/>
      <c r="E46" s="190" t="str">
        <f>Plan!C48</f>
        <v>Paediatrics   </v>
      </c>
      <c r="F46" s="1" t="s">
        <v>939</v>
      </c>
    </row>
    <row r="47" spans="1:6" ht="13.5" customHeight="1">
      <c r="A47" s="388"/>
      <c r="B47" s="388"/>
      <c r="C47" s="387" t="str">
        <f>'[2]Компетенции(2)'!D47</f>
        <v>Б1.О.04.25</v>
      </c>
      <c r="D47" s="387"/>
      <c r="E47" s="190" t="str">
        <f>Plan!C49</f>
        <v>Clinical Pharmacology</v>
      </c>
      <c r="F47" s="1" t="s">
        <v>1256</v>
      </c>
    </row>
    <row r="48" spans="1:6" ht="18" customHeight="1">
      <c r="A48" s="388"/>
      <c r="B48" s="388"/>
      <c r="C48" s="387" t="str">
        <f>'[2]Компетенции(2)'!D48</f>
        <v>Б1.О.04.26</v>
      </c>
      <c r="D48" s="387"/>
      <c r="E48" s="189" t="str">
        <f>Plan!C50</f>
        <v>Medical Rehabilitation</v>
      </c>
      <c r="F48" s="96" t="s">
        <v>1257</v>
      </c>
    </row>
    <row r="49" spans="1:6" ht="13.5" customHeight="1">
      <c r="A49" s="388"/>
      <c r="B49" s="388"/>
      <c r="C49" s="387" t="str">
        <f>'[2]Компетенции(2)'!D49</f>
        <v>Б1.О.04.27</v>
      </c>
      <c r="D49" s="387"/>
      <c r="E49" s="190" t="str">
        <f>Plan!C51</f>
        <v>Dermatovenerology</v>
      </c>
      <c r="F49" s="96" t="s">
        <v>940</v>
      </c>
    </row>
    <row r="50" spans="1:6" ht="13.5" customHeight="1">
      <c r="A50" s="388"/>
      <c r="B50" s="388"/>
      <c r="C50" s="387" t="str">
        <f>'[2]Компетенции(2)'!D50</f>
        <v>Б1.О.04.28</v>
      </c>
      <c r="D50" s="387"/>
      <c r="E50" s="193" t="str">
        <f>Plan!C52</f>
        <v>Neurology, Medical Genetics, Neurosurgery</v>
      </c>
      <c r="F50" s="1" t="s">
        <v>940</v>
      </c>
    </row>
    <row r="51" spans="1:6" ht="13.5" customHeight="1">
      <c r="A51" s="388"/>
      <c r="B51" s="388"/>
      <c r="C51" s="387" t="str">
        <f>'[2]Компетенции(2)'!D51</f>
        <v>Б1.О.04.29</v>
      </c>
      <c r="D51" s="387"/>
      <c r="E51" s="193" t="str">
        <f>Plan!C53</f>
        <v>Anaesthesiology, resuscitation, intensive care </v>
      </c>
      <c r="F51" s="1" t="s">
        <v>1258</v>
      </c>
    </row>
    <row r="52" spans="1:6" ht="13.5" customHeight="1">
      <c r="A52" s="388"/>
      <c r="B52" s="388"/>
      <c r="C52" s="387" t="str">
        <f>'[2]Компетенции(2)'!D52</f>
        <v>Б1.О.04.30</v>
      </c>
      <c r="D52" s="387"/>
      <c r="E52" s="193" t="str">
        <f>Plan!C54</f>
        <v>Dentistry</v>
      </c>
      <c r="F52" s="1" t="s">
        <v>940</v>
      </c>
    </row>
    <row r="53" spans="1:6" ht="13.5" customHeight="1">
      <c r="A53" s="388"/>
      <c r="B53" s="388"/>
      <c r="C53" s="387" t="str">
        <f>'[2]Компетенции(2)'!D53</f>
        <v>Б1.О.04.31</v>
      </c>
      <c r="D53" s="387"/>
      <c r="E53" s="96" t="str">
        <f>Plan!C55</f>
        <v>Traumatology and Orthopaedics</v>
      </c>
      <c r="F53" s="1" t="s">
        <v>940</v>
      </c>
    </row>
    <row r="54" spans="1:6" ht="13.5" customHeight="1">
      <c r="A54" s="388"/>
      <c r="B54" s="388"/>
      <c r="C54" s="387" t="str">
        <f>'[2]Компетенции(2)'!D54</f>
        <v>Б1.О.04.32</v>
      </c>
      <c r="D54" s="387"/>
      <c r="E54" s="193" t="str">
        <f>Plan!C56</f>
        <v>Oncology, Radiation Therapy</v>
      </c>
      <c r="F54" s="1" t="s">
        <v>940</v>
      </c>
    </row>
    <row r="55" spans="1:6" ht="13.5" customHeight="1">
      <c r="A55" s="388"/>
      <c r="B55" s="388"/>
      <c r="C55" s="387" t="str">
        <f>'[2]Компетенции(2)'!D55</f>
        <v>Б1.О.04.33</v>
      </c>
      <c r="D55" s="387"/>
      <c r="E55" s="193" t="str">
        <f>Plan!C57</f>
        <v>Ophthalmology</v>
      </c>
      <c r="F55" s="1" t="s">
        <v>940</v>
      </c>
    </row>
    <row r="56" spans="1:6" ht="13.5" customHeight="1">
      <c r="A56" s="109"/>
      <c r="B56" s="391" t="str">
        <f>'[2]Компетенции(2)'!$D$56</f>
        <v>Б1.О.04.34</v>
      </c>
      <c r="C56" s="392"/>
      <c r="D56" s="393"/>
      <c r="E56" s="193" t="str">
        <f>Plan!C58</f>
        <v>Otorhinolaryngology</v>
      </c>
      <c r="F56" s="1" t="s">
        <v>940</v>
      </c>
    </row>
    <row r="57" spans="1:6" ht="13.5" customHeight="1">
      <c r="A57" s="109"/>
      <c r="B57" s="391" t="str">
        <f>'[2]Компетенции(2)'!D57</f>
        <v>Б1.О.04.35</v>
      </c>
      <c r="C57" s="392"/>
      <c r="D57" s="393"/>
      <c r="E57" s="193" t="str">
        <f>Plan!C59</f>
        <v>Forensic Medicine</v>
      </c>
      <c r="F57" s="1" t="s">
        <v>1247</v>
      </c>
    </row>
    <row r="58" spans="1:6" ht="13.5" customHeight="1">
      <c r="A58" s="109"/>
      <c r="B58" s="391" t="str">
        <f>'[2]Компетенции(2)'!D58</f>
        <v>Б1.О.04.36</v>
      </c>
      <c r="C58" s="392"/>
      <c r="D58" s="393"/>
      <c r="E58" s="193" t="str">
        <f>Plan!C60</f>
        <v>Professional Diseases </v>
      </c>
      <c r="F58" s="1" t="s">
        <v>1259</v>
      </c>
    </row>
    <row r="59" spans="1:6" ht="24" customHeight="1">
      <c r="A59" s="109"/>
      <c r="B59" s="391" t="str">
        <f>'[2]Компетенции(2)'!D59</f>
        <v>Б1.О.04.37</v>
      </c>
      <c r="C59" s="392"/>
      <c r="D59" s="393"/>
      <c r="E59" s="193" t="str">
        <f>Plan!C61</f>
        <v>Ambulatory Therapy</v>
      </c>
      <c r="F59" s="1" t="s">
        <v>1260</v>
      </c>
    </row>
    <row r="60" spans="1:6" ht="13.5" customHeight="1">
      <c r="A60" s="109"/>
      <c r="B60" s="391" t="str">
        <f>'[2]Компетенции(2)'!D60</f>
        <v>Б1.О.04.38</v>
      </c>
      <c r="C60" s="392"/>
      <c r="D60" s="393"/>
      <c r="E60" s="193" t="str">
        <f>Plan!C62</f>
        <v>Internal Diseases Propaedeutics</v>
      </c>
      <c r="F60" s="1" t="s">
        <v>941</v>
      </c>
    </row>
    <row r="61" spans="1:6" ht="15.75" customHeight="1">
      <c r="A61" s="109"/>
      <c r="B61" s="391" t="s">
        <v>879</v>
      </c>
      <c r="C61" s="392"/>
      <c r="D61" s="393"/>
      <c r="E61" s="96" t="str">
        <f>Plan!C63</f>
        <v>Faculty Therapy</v>
      </c>
      <c r="F61" s="96" t="s">
        <v>940</v>
      </c>
    </row>
    <row r="62" spans="1:6" ht="13.5" customHeight="1">
      <c r="A62" s="388"/>
      <c r="B62" s="394"/>
      <c r="C62" s="391" t="str">
        <f>'[2]Компетенции(2)'!D62</f>
        <v>Б1.О.04.40</v>
      </c>
      <c r="D62" s="393"/>
      <c r="E62" s="193" t="str">
        <f>Plan!C64</f>
        <v>Hospital Therapy (5th year)</v>
      </c>
      <c r="F62" s="1" t="s">
        <v>1261</v>
      </c>
    </row>
    <row r="63" spans="1:6" ht="13.5" customHeight="1">
      <c r="A63" s="388"/>
      <c r="B63" s="394"/>
      <c r="C63" s="391" t="str">
        <f>'[2]Компетенции(2)'!D63</f>
        <v>Б1.О.04.41</v>
      </c>
      <c r="D63" s="393"/>
      <c r="E63" s="190" t="str">
        <f>Plan!C65</f>
        <v>Endocrinology</v>
      </c>
      <c r="F63" s="1" t="s">
        <v>940</v>
      </c>
    </row>
    <row r="64" spans="1:6" ht="13.5" customHeight="1">
      <c r="A64" s="388"/>
      <c r="B64" s="394"/>
      <c r="C64" s="391" t="str">
        <f>'[2]Компетенции(2)'!D64</f>
        <v>Б1.О.04.42</v>
      </c>
      <c r="D64" s="393"/>
      <c r="E64" s="190" t="str">
        <f>Plan!C66</f>
        <v>Hospital Therapy (6th year)</v>
      </c>
      <c r="F64" s="96" t="s">
        <v>1262</v>
      </c>
    </row>
    <row r="65" spans="1:6" ht="13.5" customHeight="1">
      <c r="A65" s="388"/>
      <c r="B65" s="394"/>
      <c r="C65" s="391" t="str">
        <f>'[2]Компетенции(2)'!D65</f>
        <v>Б1.О.04.43</v>
      </c>
      <c r="D65" s="393"/>
      <c r="E65" s="190" t="str">
        <f>Plan!C67</f>
        <v>Obstetrics </v>
      </c>
      <c r="F65" s="1" t="s">
        <v>942</v>
      </c>
    </row>
    <row r="66" spans="1:6" ht="13.5" customHeight="1">
      <c r="A66" s="388"/>
      <c r="B66" s="394"/>
      <c r="C66" s="391" t="str">
        <f>'[2]Компетенции(2)'!D66</f>
        <v>Б1.О.04.44</v>
      </c>
      <c r="D66" s="393"/>
      <c r="E66" s="96" t="str">
        <f>Plan!C68</f>
        <v>Gynecology</v>
      </c>
      <c r="F66" s="96" t="s">
        <v>940</v>
      </c>
    </row>
    <row r="67" spans="1:6" ht="13.5" customHeight="1">
      <c r="A67" s="388"/>
      <c r="B67" s="394"/>
      <c r="C67" s="391" t="str">
        <f>'[2]Компетенции(2)'!D67</f>
        <v>Б1.О.04.45</v>
      </c>
      <c r="D67" s="393"/>
      <c r="E67" s="193" t="str">
        <f>Plan!C69</f>
        <v>General Surgery</v>
      </c>
      <c r="F67" s="1" t="s">
        <v>940</v>
      </c>
    </row>
    <row r="68" spans="1:6" ht="13.5" customHeight="1">
      <c r="A68" s="388"/>
      <c r="B68" s="394"/>
      <c r="C68" s="391" t="str">
        <f>'[2]Компетенции(2)'!D68</f>
        <v>Б1.О.04.46</v>
      </c>
      <c r="D68" s="393"/>
      <c r="E68" s="193" t="str">
        <f>Plan!C70</f>
        <v>Faculty Surgery</v>
      </c>
      <c r="F68" s="1" t="s">
        <v>943</v>
      </c>
    </row>
    <row r="69" spans="1:6" ht="13.5" customHeight="1">
      <c r="A69" s="388"/>
      <c r="B69" s="394"/>
      <c r="C69" s="391" t="s">
        <v>887</v>
      </c>
      <c r="D69" s="393"/>
      <c r="E69" s="96" t="str">
        <f>Plan!C71</f>
        <v>Hospital Surgery, Paediatric Surgery</v>
      </c>
      <c r="F69" s="1" t="s">
        <v>940</v>
      </c>
    </row>
    <row r="70" spans="1:6" ht="13.5" customHeight="1">
      <c r="A70" s="388"/>
      <c r="B70" s="388"/>
      <c r="C70" s="394"/>
      <c r="D70" s="96" t="str">
        <f>'[2]Компетенции(2)'!$D$70</f>
        <v>Б1.О.04.48</v>
      </c>
      <c r="E70" s="110" t="str">
        <f>Plan!C72</f>
        <v>Hospital Surgery</v>
      </c>
      <c r="F70" s="1" t="s">
        <v>940</v>
      </c>
    </row>
    <row r="71" spans="1:6" ht="13.5" customHeight="1">
      <c r="A71" s="388"/>
      <c r="B71" s="388"/>
      <c r="C71" s="394"/>
      <c r="D71" s="192" t="s">
        <v>889</v>
      </c>
      <c r="E71" s="190" t="str">
        <f>Plan!C73</f>
        <v>Urology</v>
      </c>
      <c r="F71" s="1" t="s">
        <v>940</v>
      </c>
    </row>
    <row r="72" spans="1:6" ht="13.5" customHeight="1">
      <c r="A72" s="388"/>
      <c r="B72" s="388"/>
      <c r="C72" s="394"/>
      <c r="D72" s="192" t="s">
        <v>890</v>
      </c>
      <c r="E72" s="190" t="str">
        <f>Plan!C74</f>
        <v>Psychiatry</v>
      </c>
      <c r="F72" s="1" t="s">
        <v>940</v>
      </c>
    </row>
    <row r="73" spans="1:6" ht="13.5" customHeight="1">
      <c r="A73" s="388"/>
      <c r="B73" s="394"/>
      <c r="C73" s="391" t="s">
        <v>891</v>
      </c>
      <c r="D73" s="393"/>
      <c r="E73" s="111" t="s">
        <v>735</v>
      </c>
      <c r="F73" s="1" t="s">
        <v>1263</v>
      </c>
    </row>
    <row r="74" spans="1:6" ht="13.5" customHeight="1">
      <c r="A74" s="388"/>
      <c r="B74" s="388"/>
      <c r="C74" s="394"/>
      <c r="D74" s="192" t="s">
        <v>892</v>
      </c>
      <c r="E74" s="96" t="str">
        <f>Plan!C76</f>
        <v>Human Genetics</v>
      </c>
      <c r="F74" s="1" t="s">
        <v>1264</v>
      </c>
    </row>
    <row r="75" spans="1:6" ht="13.5" customHeight="1">
      <c r="A75" s="388"/>
      <c r="B75" s="388"/>
      <c r="C75" s="394"/>
      <c r="D75" s="192" t="s">
        <v>893</v>
      </c>
      <c r="E75" s="96" t="str">
        <f>Plan!C77</f>
        <v>Cardiovascular surgery and Functional diagnostics</v>
      </c>
      <c r="F75" s="1" t="s">
        <v>940</v>
      </c>
    </row>
    <row r="76" spans="1:6" ht="13.5" customHeight="1">
      <c r="A76" s="388"/>
      <c r="B76" s="388"/>
      <c r="C76" s="394"/>
      <c r="D76" s="192" t="s">
        <v>894</v>
      </c>
      <c r="E76" s="96" t="str">
        <f>Plan!C78</f>
        <v>Oncogynecology</v>
      </c>
      <c r="F76" s="1" t="s">
        <v>940</v>
      </c>
    </row>
    <row r="77" spans="1:6" ht="13.5" customHeight="1">
      <c r="A77" s="388"/>
      <c r="B77" s="394"/>
      <c r="C77" s="391" t="s">
        <v>895</v>
      </c>
      <c r="D77" s="393"/>
      <c r="E77" s="96" t="str">
        <f>Plan!C79</f>
        <v>Clinical Pathologic Anatomy</v>
      </c>
      <c r="F77" s="1" t="s">
        <v>1265</v>
      </c>
    </row>
    <row r="78" spans="1:6" ht="13.5" customHeight="1">
      <c r="A78" s="388"/>
      <c r="B78" s="388"/>
      <c r="C78" s="388"/>
      <c r="D78" s="96" t="s">
        <v>919</v>
      </c>
      <c r="E78" s="110" t="str">
        <f>Plan!C80</f>
        <v>Disciplines (modules) by choice 1 (ДВ.1)</v>
      </c>
      <c r="F78" s="1"/>
    </row>
    <row r="79" spans="1:6" ht="13.5" customHeight="1">
      <c r="A79" s="388"/>
      <c r="B79" s="388"/>
      <c r="C79" s="388"/>
      <c r="D79" s="96" t="s">
        <v>897</v>
      </c>
      <c r="E79" s="190" t="str">
        <f>Plan!C81</f>
        <v>Clinical Pathologic Phisiology</v>
      </c>
      <c r="F79" s="1" t="s">
        <v>1266</v>
      </c>
    </row>
    <row r="80" spans="1:6" ht="13.5" customHeight="1">
      <c r="A80" s="388"/>
      <c r="B80" s="388"/>
      <c r="C80" s="388"/>
      <c r="D80" s="110" t="s">
        <v>898</v>
      </c>
      <c r="E80" s="190" t="str">
        <f>Plan!C82</f>
        <v>Pathologic Syndromes in Clinical Medicine</v>
      </c>
      <c r="F80" s="1" t="s">
        <v>1245</v>
      </c>
    </row>
    <row r="81" spans="1:6" ht="24" customHeight="1">
      <c r="A81" s="388"/>
      <c r="B81" s="388"/>
      <c r="C81" s="391" t="s">
        <v>920</v>
      </c>
      <c r="D81" s="393"/>
      <c r="E81" s="199" t="str">
        <f>Plan!C83</f>
        <v>Elective Disciplines of Physical Education and Sports</v>
      </c>
      <c r="F81" s="1"/>
    </row>
    <row r="82" spans="1:6" ht="13.5" customHeight="1">
      <c r="A82" s="388"/>
      <c r="B82" s="388"/>
      <c r="C82" s="388"/>
      <c r="D82" s="197" t="s">
        <v>900</v>
      </c>
      <c r="E82" s="190" t="str">
        <f>Plan!C84</f>
        <v>Game Sports </v>
      </c>
      <c r="F82" s="1" t="s">
        <v>937</v>
      </c>
    </row>
    <row r="83" spans="1:6" ht="13.5" customHeight="1">
      <c r="A83" s="388"/>
      <c r="B83" s="388"/>
      <c r="C83" s="388"/>
      <c r="D83" s="197" t="s">
        <v>901</v>
      </c>
      <c r="E83" s="190" t="str">
        <f>Plan!C85</f>
        <v>General Physical Training </v>
      </c>
      <c r="F83" s="1" t="s">
        <v>937</v>
      </c>
    </row>
    <row r="84" spans="1:6" ht="16.5" customHeight="1">
      <c r="A84" s="388"/>
      <c r="B84" s="388"/>
      <c r="C84" s="388"/>
      <c r="D84" s="197" t="s">
        <v>902</v>
      </c>
      <c r="E84" s="190" t="str">
        <f>Plan!C86</f>
        <v>Individual Sports</v>
      </c>
      <c r="F84" s="1" t="s">
        <v>937</v>
      </c>
    </row>
    <row r="85" spans="1:6" ht="13.5" customHeight="1">
      <c r="A85" s="388"/>
      <c r="B85" s="388"/>
      <c r="C85" s="387" t="s">
        <v>921</v>
      </c>
      <c r="D85" s="387"/>
      <c r="E85" s="195" t="str">
        <f>Plan!C87</f>
        <v>Mind Sports</v>
      </c>
      <c r="F85" s="1" t="s">
        <v>937</v>
      </c>
    </row>
    <row r="86" spans="1:6" ht="15.75" customHeight="1">
      <c r="A86" s="388"/>
      <c r="B86" s="388"/>
      <c r="C86" s="388"/>
      <c r="D86" s="96" t="s">
        <v>309</v>
      </c>
      <c r="E86" s="200" t="s">
        <v>740</v>
      </c>
      <c r="F86" s="1" t="s">
        <v>940</v>
      </c>
    </row>
    <row r="87" spans="1:6" ht="13.5" customHeight="1">
      <c r="A87" s="388"/>
      <c r="B87" s="388"/>
      <c r="C87" s="388"/>
      <c r="D87" s="96" t="s">
        <v>327</v>
      </c>
      <c r="E87" s="190" t="str">
        <f>Plan!C89</f>
        <v>Disciplines (modules) by choice 1 (ДВ.1)</v>
      </c>
      <c r="F87" s="1"/>
    </row>
    <row r="88" spans="1:6" ht="13.5" customHeight="1">
      <c r="A88" s="388"/>
      <c r="B88" s="388"/>
      <c r="C88" s="388"/>
      <c r="D88" s="96" t="s">
        <v>136</v>
      </c>
      <c r="E88" s="96" t="s">
        <v>522</v>
      </c>
      <c r="F88" s="1" t="s">
        <v>940</v>
      </c>
    </row>
    <row r="89" spans="1:6" ht="18.75" customHeight="1">
      <c r="A89" s="109"/>
      <c r="B89" s="109"/>
      <c r="C89" s="109"/>
      <c r="D89" s="96" t="s">
        <v>139</v>
      </c>
      <c r="E89" s="106" t="s">
        <v>741</v>
      </c>
      <c r="F89" s="1" t="s">
        <v>940</v>
      </c>
    </row>
    <row r="90" spans="1:6" ht="60" customHeight="1">
      <c r="A90" s="387" t="s">
        <v>311</v>
      </c>
      <c r="B90" s="387"/>
      <c r="C90" s="387"/>
      <c r="D90" s="387"/>
      <c r="E90" s="96" t="s">
        <v>840</v>
      </c>
      <c r="F90" s="201" t="s">
        <v>1297</v>
      </c>
    </row>
    <row r="91" spans="1:6" ht="60" customHeight="1">
      <c r="A91" s="395"/>
      <c r="B91" s="395"/>
      <c r="C91" s="387" t="s">
        <v>922</v>
      </c>
      <c r="D91" s="396"/>
      <c r="E91" s="96" t="s">
        <v>682</v>
      </c>
      <c r="F91" s="201" t="s">
        <v>1297</v>
      </c>
    </row>
    <row r="92" spans="1:6" ht="26.25" customHeight="1">
      <c r="A92" s="395"/>
      <c r="B92" s="395"/>
      <c r="C92" s="395"/>
      <c r="D92" s="96" t="s">
        <v>904</v>
      </c>
      <c r="E92" s="96" t="s">
        <v>509</v>
      </c>
      <c r="F92" s="201" t="s">
        <v>1267</v>
      </c>
    </row>
    <row r="93" spans="1:6" ht="30" customHeight="1">
      <c r="A93" s="395"/>
      <c r="B93" s="395"/>
      <c r="C93" s="387" t="s">
        <v>905</v>
      </c>
      <c r="D93" s="396"/>
      <c r="E93" s="196" t="s">
        <v>924</v>
      </c>
      <c r="F93" s="201" t="s">
        <v>1248</v>
      </c>
    </row>
    <row r="94" spans="1:6" ht="35.25" customHeight="1">
      <c r="A94" s="395"/>
      <c r="B94" s="395"/>
      <c r="C94" s="395"/>
      <c r="D94" s="96" t="s">
        <v>906</v>
      </c>
      <c r="E94" s="96" t="s">
        <v>744</v>
      </c>
      <c r="F94" s="201" t="s">
        <v>1268</v>
      </c>
    </row>
    <row r="95" spans="1:6" ht="45.75" customHeight="1">
      <c r="A95" s="395"/>
      <c r="B95" s="395"/>
      <c r="C95" s="395"/>
      <c r="D95" s="96" t="s">
        <v>907</v>
      </c>
      <c r="E95" s="96" t="s">
        <v>505</v>
      </c>
      <c r="F95" s="201" t="s">
        <v>1269</v>
      </c>
    </row>
    <row r="96" spans="1:6" ht="30" customHeight="1">
      <c r="A96" s="395"/>
      <c r="B96" s="395"/>
      <c r="C96" s="395"/>
      <c r="D96" s="1" t="s">
        <v>908</v>
      </c>
      <c r="E96" s="96" t="s">
        <v>745</v>
      </c>
      <c r="F96" s="1" t="s">
        <v>1270</v>
      </c>
    </row>
    <row r="97" spans="1:6" ht="20.25" customHeight="1">
      <c r="A97" s="395"/>
      <c r="B97" s="395"/>
      <c r="C97" s="395"/>
      <c r="D97" s="1" t="s">
        <v>909</v>
      </c>
      <c r="E97" s="96" t="s">
        <v>746</v>
      </c>
      <c r="F97" s="1" t="s">
        <v>1271</v>
      </c>
    </row>
    <row r="98" spans="1:6" ht="38.25" customHeight="1">
      <c r="A98" s="395"/>
      <c r="B98" s="395"/>
      <c r="C98" s="395"/>
      <c r="D98" s="1" t="s">
        <v>910</v>
      </c>
      <c r="E98" s="96" t="s">
        <v>747</v>
      </c>
      <c r="F98" s="96" t="s">
        <v>1272</v>
      </c>
    </row>
    <row r="99" spans="1:6" ht="34.5" customHeight="1">
      <c r="A99" s="395"/>
      <c r="B99" s="395"/>
      <c r="C99" s="395"/>
      <c r="D99" s="96" t="s">
        <v>911</v>
      </c>
      <c r="E99" s="96" t="s">
        <v>748</v>
      </c>
      <c r="F99" s="96" t="s">
        <v>1273</v>
      </c>
    </row>
    <row r="100" spans="1:6" ht="36" customHeight="1">
      <c r="A100" s="79"/>
      <c r="B100" s="387" t="s">
        <v>912</v>
      </c>
      <c r="C100" s="396"/>
      <c r="D100" s="396"/>
      <c r="E100" s="96" t="s">
        <v>749</v>
      </c>
      <c r="F100" s="96" t="s">
        <v>1274</v>
      </c>
    </row>
    <row r="101" spans="1:6" ht="33" customHeight="1">
      <c r="A101" s="79"/>
      <c r="B101" s="387" t="s">
        <v>913</v>
      </c>
      <c r="C101" s="396"/>
      <c r="D101" s="396"/>
      <c r="E101" s="96" t="s">
        <v>751</v>
      </c>
      <c r="F101" s="96" t="s">
        <v>1275</v>
      </c>
    </row>
    <row r="102" spans="1:6" ht="48.75" customHeight="1">
      <c r="A102" s="79"/>
      <c r="B102" s="387" t="s">
        <v>914</v>
      </c>
      <c r="C102" s="396"/>
      <c r="D102" s="396"/>
      <c r="E102" s="96" t="s">
        <v>750</v>
      </c>
      <c r="F102" s="96" t="s">
        <v>1276</v>
      </c>
    </row>
    <row r="103" spans="1:6" ht="27.75" customHeight="1">
      <c r="A103" s="79"/>
      <c r="B103" s="387" t="s">
        <v>314</v>
      </c>
      <c r="C103" s="387"/>
      <c r="D103" s="387"/>
      <c r="E103" s="190" t="s">
        <v>740</v>
      </c>
      <c r="F103" s="1"/>
    </row>
    <row r="104" spans="1:6" ht="89.25" customHeight="1">
      <c r="A104" s="387" t="s">
        <v>315</v>
      </c>
      <c r="B104" s="387"/>
      <c r="C104" s="387"/>
      <c r="D104" s="387"/>
      <c r="E104" s="96" t="s">
        <v>527</v>
      </c>
      <c r="F104" s="96" t="s">
        <v>1277</v>
      </c>
    </row>
    <row r="105" spans="1:6" ht="87.75" customHeight="1">
      <c r="A105" s="198"/>
      <c r="B105" s="198"/>
      <c r="C105" s="198"/>
      <c r="D105" s="96" t="s">
        <v>923</v>
      </c>
      <c r="E105" s="96" t="s">
        <v>527</v>
      </c>
      <c r="F105" s="96" t="s">
        <v>1277</v>
      </c>
    </row>
    <row r="106" spans="1:6" ht="85.5" customHeight="1">
      <c r="A106" s="395"/>
      <c r="B106" s="395"/>
      <c r="C106" s="395"/>
      <c r="D106" s="96" t="s">
        <v>916</v>
      </c>
      <c r="E106" s="96" t="s">
        <v>752</v>
      </c>
      <c r="F106" s="96" t="s">
        <v>1277</v>
      </c>
    </row>
    <row r="107" spans="1:6" ht="14.25" customHeight="1">
      <c r="A107" s="396" t="s">
        <v>316</v>
      </c>
      <c r="B107" s="396"/>
      <c r="C107" s="396"/>
      <c r="D107" s="396"/>
      <c r="E107" s="106" t="s">
        <v>606</v>
      </c>
      <c r="F107" s="96" t="s">
        <v>1298</v>
      </c>
    </row>
    <row r="108" spans="1:6" ht="22.5" customHeight="1">
      <c r="A108" s="395"/>
      <c r="B108" s="395"/>
      <c r="C108" s="387" t="s">
        <v>917</v>
      </c>
      <c r="D108" s="396"/>
      <c r="E108" s="96" t="s">
        <v>755</v>
      </c>
      <c r="F108" s="127" t="s">
        <v>934</v>
      </c>
    </row>
    <row r="109" spans="1:6" ht="13.5" customHeight="1">
      <c r="A109" s="395"/>
      <c r="B109" s="395"/>
      <c r="C109" s="387" t="s">
        <v>918</v>
      </c>
      <c r="D109" s="396"/>
      <c r="E109" s="106" t="s">
        <v>754</v>
      </c>
      <c r="F109" s="127" t="s">
        <v>1242</v>
      </c>
    </row>
  </sheetData>
  <sheetProtection/>
  <mergeCells count="175">
    <mergeCell ref="A109:B109"/>
    <mergeCell ref="C109:D109"/>
    <mergeCell ref="A106:C106"/>
    <mergeCell ref="A107:D107"/>
    <mergeCell ref="A108:B108"/>
    <mergeCell ref="C108:D108"/>
    <mergeCell ref="A98:C98"/>
    <mergeCell ref="A99:C99"/>
    <mergeCell ref="B103:D103"/>
    <mergeCell ref="A104:D104"/>
    <mergeCell ref="B100:D100"/>
    <mergeCell ref="B101:D101"/>
    <mergeCell ref="B102:D102"/>
    <mergeCell ref="A93:B93"/>
    <mergeCell ref="C93:D93"/>
    <mergeCell ref="A94:C94"/>
    <mergeCell ref="A95:C95"/>
    <mergeCell ref="A96:C96"/>
    <mergeCell ref="A97:C97"/>
    <mergeCell ref="A87:C87"/>
    <mergeCell ref="A88:C88"/>
    <mergeCell ref="A90:D90"/>
    <mergeCell ref="A91:B91"/>
    <mergeCell ref="C91:D91"/>
    <mergeCell ref="A92:C92"/>
    <mergeCell ref="A82:C82"/>
    <mergeCell ref="A83:C83"/>
    <mergeCell ref="A84:C84"/>
    <mergeCell ref="A85:B85"/>
    <mergeCell ref="C85:D85"/>
    <mergeCell ref="A86:C86"/>
    <mergeCell ref="A77:B77"/>
    <mergeCell ref="C77:D77"/>
    <mergeCell ref="A78:C78"/>
    <mergeCell ref="A79:C79"/>
    <mergeCell ref="A80:C80"/>
    <mergeCell ref="A81:B81"/>
    <mergeCell ref="C81:D81"/>
    <mergeCell ref="A72:C72"/>
    <mergeCell ref="A73:B73"/>
    <mergeCell ref="C73:D73"/>
    <mergeCell ref="A74:C74"/>
    <mergeCell ref="A75:C75"/>
    <mergeCell ref="A76:C76"/>
    <mergeCell ref="A68:B68"/>
    <mergeCell ref="C68:D68"/>
    <mergeCell ref="A69:B69"/>
    <mergeCell ref="C69:D69"/>
    <mergeCell ref="A70:C70"/>
    <mergeCell ref="A71:C71"/>
    <mergeCell ref="A65:B65"/>
    <mergeCell ref="C65:D65"/>
    <mergeCell ref="A66:B66"/>
    <mergeCell ref="C66:D66"/>
    <mergeCell ref="A67:B67"/>
    <mergeCell ref="C67:D67"/>
    <mergeCell ref="B59:D59"/>
    <mergeCell ref="B60:D60"/>
    <mergeCell ref="A63:B63"/>
    <mergeCell ref="C63:D63"/>
    <mergeCell ref="A64:B64"/>
    <mergeCell ref="C64:D64"/>
    <mergeCell ref="A54:B54"/>
    <mergeCell ref="C54:D54"/>
    <mergeCell ref="A55:B55"/>
    <mergeCell ref="C55:D55"/>
    <mergeCell ref="B61:D61"/>
    <mergeCell ref="A62:B62"/>
    <mergeCell ref="C62:D62"/>
    <mergeCell ref="B56:D56"/>
    <mergeCell ref="B57:D57"/>
    <mergeCell ref="B58:D58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C15:D15"/>
    <mergeCell ref="A18:B18"/>
    <mergeCell ref="C18:D18"/>
    <mergeCell ref="A19:B19"/>
    <mergeCell ref="C19:D19"/>
    <mergeCell ref="A20:B20"/>
    <mergeCell ref="C20:D20"/>
    <mergeCell ref="C8:D8"/>
    <mergeCell ref="A16:B16"/>
    <mergeCell ref="C16:D16"/>
    <mergeCell ref="A17:B17"/>
    <mergeCell ref="C17:D17"/>
    <mergeCell ref="A13:B13"/>
    <mergeCell ref="C13:D13"/>
    <mergeCell ref="A14:B14"/>
    <mergeCell ref="C14:D14"/>
    <mergeCell ref="A15:B15"/>
    <mergeCell ref="C5:D5"/>
    <mergeCell ref="A11:B11"/>
    <mergeCell ref="C11:D11"/>
    <mergeCell ref="A12:B12"/>
    <mergeCell ref="C12:D12"/>
    <mergeCell ref="A7:B7"/>
    <mergeCell ref="C7:D7"/>
    <mergeCell ref="A8:B8"/>
    <mergeCell ref="A10:B10"/>
    <mergeCell ref="C10:D10"/>
    <mergeCell ref="C6:D6"/>
    <mergeCell ref="A9:B9"/>
    <mergeCell ref="C9:D9"/>
    <mergeCell ref="A1:D1"/>
    <mergeCell ref="A2:D2"/>
    <mergeCell ref="B3:D3"/>
    <mergeCell ref="A4:B4"/>
    <mergeCell ref="C4:D4"/>
    <mergeCell ref="A6:B6"/>
    <mergeCell ref="A5:B5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149"/>
  <sheetViews>
    <sheetView zoomScalePageLayoutView="0" workbookViewId="0" topLeftCell="C19">
      <selection activeCell="S16" sqref="S16:AA16"/>
    </sheetView>
  </sheetViews>
  <sheetFormatPr defaultColWidth="14.66015625" defaultRowHeight="15" customHeight="1"/>
  <cols>
    <col min="1" max="2" width="0" style="10" hidden="1" customWidth="1"/>
    <col min="3" max="3" width="5" style="10" customWidth="1"/>
    <col min="4" max="4" width="18.33203125" style="10" customWidth="1"/>
    <col min="5" max="5" width="26.66015625" style="10" customWidth="1"/>
    <col min="6" max="6" width="15.33203125" style="10" customWidth="1"/>
    <col min="7" max="7" width="10.5" style="10" customWidth="1"/>
    <col min="8" max="8" width="9.16015625" style="10" customWidth="1"/>
    <col min="9" max="9" width="7.33203125" style="10" customWidth="1"/>
    <col min="10" max="10" width="6.33203125" style="10" customWidth="1"/>
    <col min="11" max="14" width="5.66015625" style="10" customWidth="1"/>
    <col min="15" max="15" width="6.66015625" style="10" customWidth="1"/>
    <col min="16" max="16" width="7.83203125" style="10" customWidth="1"/>
    <col min="17" max="17" width="8.33203125" style="10" customWidth="1"/>
    <col min="18" max="18" width="9.16015625" style="10" customWidth="1"/>
    <col min="19" max="19" width="7.33203125" style="10" customWidth="1"/>
    <col min="20" max="20" width="6.33203125" style="10" customWidth="1"/>
    <col min="21" max="24" width="5.66015625" style="10" customWidth="1"/>
    <col min="25" max="25" width="6.66015625" style="10" customWidth="1"/>
    <col min="26" max="26" width="7.83203125" style="10" customWidth="1"/>
    <col min="27" max="27" width="8.33203125" style="10" customWidth="1"/>
    <col min="28" max="28" width="9.16015625" style="10" customWidth="1"/>
    <col min="29" max="29" width="7.33203125" style="10" customWidth="1"/>
    <col min="30" max="30" width="6.33203125" style="10" customWidth="1"/>
    <col min="31" max="34" width="5.66015625" style="10" customWidth="1"/>
    <col min="35" max="35" width="6.66015625" style="10" customWidth="1"/>
    <col min="36" max="36" width="7.83203125" style="10" customWidth="1"/>
    <col min="37" max="37" width="8.33203125" style="10" customWidth="1"/>
    <col min="38" max="38" width="6.66015625" style="10" customWidth="1"/>
    <col min="39" max="39" width="13.33203125" style="10" customWidth="1"/>
    <col min="40" max="40" width="0" style="10" hidden="1" customWidth="1"/>
    <col min="41" max="16384" width="14.66015625" style="10" customWidth="1"/>
  </cols>
  <sheetData>
    <row r="1" spans="1:40" ht="15" customHeight="1" hidden="1">
      <c r="A1" s="21"/>
      <c r="B1" s="22"/>
      <c r="C1" s="22"/>
      <c r="D1" s="21"/>
      <c r="E1" s="21"/>
      <c r="F1" s="22"/>
      <c r="G1" s="22"/>
      <c r="H1" s="22"/>
      <c r="I1" s="22" t="s">
        <v>46</v>
      </c>
      <c r="J1" s="22" t="s">
        <v>46</v>
      </c>
      <c r="K1" s="22" t="s">
        <v>46</v>
      </c>
      <c r="L1" s="22" t="s">
        <v>46</v>
      </c>
      <c r="M1" s="22" t="s">
        <v>46</v>
      </c>
      <c r="N1" s="22" t="s">
        <v>46</v>
      </c>
      <c r="O1" s="22" t="s">
        <v>46</v>
      </c>
      <c r="P1" s="22" t="s">
        <v>46</v>
      </c>
      <c r="Q1" s="22"/>
      <c r="R1" s="22"/>
      <c r="S1" s="22" t="s">
        <v>46</v>
      </c>
      <c r="T1" s="22" t="s">
        <v>46</v>
      </c>
      <c r="U1" s="22" t="s">
        <v>46</v>
      </c>
      <c r="V1" s="22" t="s">
        <v>46</v>
      </c>
      <c r="W1" s="22" t="s">
        <v>46</v>
      </c>
      <c r="X1" s="22" t="s">
        <v>46</v>
      </c>
      <c r="Y1" s="22" t="s">
        <v>46</v>
      </c>
      <c r="Z1" s="22" t="s">
        <v>46</v>
      </c>
      <c r="AA1" s="22"/>
      <c r="AB1" s="22"/>
      <c r="AC1" s="4" t="s">
        <v>46</v>
      </c>
      <c r="AD1" s="4" t="s">
        <v>46</v>
      </c>
      <c r="AE1" s="4" t="s">
        <v>46</v>
      </c>
      <c r="AF1" s="4" t="s">
        <v>46</v>
      </c>
      <c r="AG1" s="4" t="s">
        <v>46</v>
      </c>
      <c r="AH1" s="4" t="s">
        <v>46</v>
      </c>
      <c r="AI1" s="4" t="s">
        <v>46</v>
      </c>
      <c r="AJ1" s="4" t="s">
        <v>46</v>
      </c>
      <c r="AK1" s="4"/>
      <c r="AL1" s="4"/>
      <c r="AM1" s="4"/>
      <c r="AN1" s="44"/>
    </row>
    <row r="2" spans="1:40" ht="15" customHeight="1" hidden="1">
      <c r="A2" s="21"/>
      <c r="B2" s="22"/>
      <c r="C2" s="22"/>
      <c r="D2" s="21"/>
      <c r="E2" s="21"/>
      <c r="F2" s="22"/>
      <c r="G2" s="22"/>
      <c r="H2" s="22"/>
      <c r="I2" s="22" t="s">
        <v>46</v>
      </c>
      <c r="J2" s="22"/>
      <c r="K2" s="22"/>
      <c r="L2" s="22"/>
      <c r="M2" s="22"/>
      <c r="N2" s="22"/>
      <c r="O2" s="22"/>
      <c r="P2" s="22" t="s">
        <v>46</v>
      </c>
      <c r="Q2" s="22"/>
      <c r="R2" s="22"/>
      <c r="S2" s="22" t="s">
        <v>46</v>
      </c>
      <c r="T2" s="22"/>
      <c r="U2" s="22"/>
      <c r="V2" s="22"/>
      <c r="W2" s="22"/>
      <c r="X2" s="22"/>
      <c r="Y2" s="22"/>
      <c r="Z2" s="22" t="s">
        <v>46</v>
      </c>
      <c r="AA2" s="22"/>
      <c r="AB2" s="22"/>
      <c r="AC2" s="5" t="s">
        <v>46</v>
      </c>
      <c r="AD2" s="5"/>
      <c r="AE2" s="5"/>
      <c r="AF2" s="5"/>
      <c r="AG2" s="5"/>
      <c r="AH2" s="5"/>
      <c r="AI2" s="5"/>
      <c r="AJ2" s="5" t="s">
        <v>46</v>
      </c>
      <c r="AK2" s="5"/>
      <c r="AL2" s="5"/>
      <c r="AM2" s="5"/>
      <c r="AN2" s="45"/>
    </row>
    <row r="3" spans="1:40" ht="13.5" customHeight="1">
      <c r="A3" s="397"/>
      <c r="B3" s="23"/>
      <c r="C3" s="398" t="s">
        <v>47</v>
      </c>
      <c r="D3" s="399" t="s">
        <v>479</v>
      </c>
      <c r="E3" s="399" t="s">
        <v>529</v>
      </c>
      <c r="F3" s="399"/>
      <c r="G3" s="483" t="s">
        <v>948</v>
      </c>
      <c r="H3" s="398" t="s">
        <v>609</v>
      </c>
      <c r="I3" s="398"/>
      <c r="J3" s="398"/>
      <c r="K3" s="398"/>
      <c r="L3" s="398"/>
      <c r="M3" s="398"/>
      <c r="N3" s="398"/>
      <c r="O3" s="398"/>
      <c r="P3" s="398"/>
      <c r="Q3" s="398"/>
      <c r="R3" s="398" t="s">
        <v>610</v>
      </c>
      <c r="S3" s="398"/>
      <c r="T3" s="398"/>
      <c r="U3" s="398"/>
      <c r="V3" s="398"/>
      <c r="W3" s="398"/>
      <c r="X3" s="398"/>
      <c r="Y3" s="398"/>
      <c r="Z3" s="398"/>
      <c r="AA3" s="398"/>
      <c r="AB3" s="406" t="s">
        <v>954</v>
      </c>
      <c r="AC3" s="407"/>
      <c r="AD3" s="408"/>
      <c r="AE3" s="408"/>
      <c r="AF3" s="408"/>
      <c r="AG3" s="408"/>
      <c r="AH3" s="408"/>
      <c r="AI3" s="408"/>
      <c r="AJ3" s="408"/>
      <c r="AK3" s="408"/>
      <c r="AL3" s="408" t="s">
        <v>590</v>
      </c>
      <c r="AM3" s="408" t="s">
        <v>961</v>
      </c>
      <c r="AN3" s="6"/>
    </row>
    <row r="4" spans="1:40" ht="13.5" customHeight="1">
      <c r="A4" s="397"/>
      <c r="B4" s="23"/>
      <c r="C4" s="398"/>
      <c r="D4" s="399"/>
      <c r="E4" s="399"/>
      <c r="F4" s="399"/>
      <c r="G4" s="483"/>
      <c r="H4" s="409" t="s">
        <v>582</v>
      </c>
      <c r="I4" s="398" t="s">
        <v>581</v>
      </c>
      <c r="J4" s="411"/>
      <c r="K4" s="411"/>
      <c r="L4" s="411"/>
      <c r="M4" s="411"/>
      <c r="N4" s="411"/>
      <c r="O4" s="411"/>
      <c r="P4" s="403" t="s">
        <v>541</v>
      </c>
      <c r="Q4" s="400" t="s">
        <v>588</v>
      </c>
      <c r="R4" s="409" t="s">
        <v>582</v>
      </c>
      <c r="S4" s="398" t="s">
        <v>581</v>
      </c>
      <c r="T4" s="411"/>
      <c r="U4" s="411"/>
      <c r="V4" s="411"/>
      <c r="W4" s="411"/>
      <c r="X4" s="411"/>
      <c r="Y4" s="411"/>
      <c r="Z4" s="403" t="s">
        <v>541</v>
      </c>
      <c r="AA4" s="400" t="s">
        <v>588</v>
      </c>
      <c r="AB4" s="412" t="s">
        <v>963</v>
      </c>
      <c r="AC4" s="398" t="s">
        <v>581</v>
      </c>
      <c r="AD4" s="411"/>
      <c r="AE4" s="411"/>
      <c r="AF4" s="411"/>
      <c r="AG4" s="411"/>
      <c r="AH4" s="411"/>
      <c r="AI4" s="411"/>
      <c r="AJ4" s="6" t="s">
        <v>589</v>
      </c>
      <c r="AK4" s="400" t="s">
        <v>588</v>
      </c>
      <c r="AL4" s="408"/>
      <c r="AM4" s="408"/>
      <c r="AN4" s="6"/>
    </row>
    <row r="5" spans="1:40" ht="13.5" customHeight="1">
      <c r="A5" s="397"/>
      <c r="B5" s="23"/>
      <c r="C5" s="398"/>
      <c r="D5" s="399"/>
      <c r="E5" s="399"/>
      <c r="F5" s="399"/>
      <c r="G5" s="483"/>
      <c r="H5" s="410"/>
      <c r="I5" s="400" t="s">
        <v>472</v>
      </c>
      <c r="J5" s="403" t="s">
        <v>583</v>
      </c>
      <c r="K5" s="403" t="s">
        <v>586</v>
      </c>
      <c r="L5" s="403" t="s">
        <v>587</v>
      </c>
      <c r="M5" s="403" t="s">
        <v>584</v>
      </c>
      <c r="N5" s="403" t="s">
        <v>585</v>
      </c>
      <c r="O5" s="403" t="s">
        <v>582</v>
      </c>
      <c r="P5" s="404"/>
      <c r="Q5" s="401"/>
      <c r="R5" s="410"/>
      <c r="S5" s="400" t="s">
        <v>472</v>
      </c>
      <c r="T5" s="403" t="s">
        <v>583</v>
      </c>
      <c r="U5" s="403" t="s">
        <v>586</v>
      </c>
      <c r="V5" s="403" t="s">
        <v>587</v>
      </c>
      <c r="W5" s="403" t="s">
        <v>584</v>
      </c>
      <c r="X5" s="403" t="s">
        <v>585</v>
      </c>
      <c r="Y5" s="403" t="s">
        <v>582</v>
      </c>
      <c r="Z5" s="404"/>
      <c r="AA5" s="401"/>
      <c r="AB5" s="413"/>
      <c r="AC5" s="400" t="s">
        <v>472</v>
      </c>
      <c r="AD5" s="403" t="s">
        <v>583</v>
      </c>
      <c r="AE5" s="403" t="s">
        <v>586</v>
      </c>
      <c r="AF5" s="403" t="s">
        <v>587</v>
      </c>
      <c r="AG5" s="403" t="s">
        <v>584</v>
      </c>
      <c r="AH5" s="403" t="s">
        <v>585</v>
      </c>
      <c r="AI5" s="403" t="s">
        <v>582</v>
      </c>
      <c r="AJ5" s="415" t="s">
        <v>566</v>
      </c>
      <c r="AK5" s="401"/>
      <c r="AL5" s="408"/>
      <c r="AM5" s="408"/>
      <c r="AN5" s="6"/>
    </row>
    <row r="6" spans="1:40" ht="13.5" customHeight="1">
      <c r="A6" s="397"/>
      <c r="B6" s="23"/>
      <c r="C6" s="398"/>
      <c r="D6" s="399"/>
      <c r="E6" s="399"/>
      <c r="F6" s="399"/>
      <c r="G6" s="483"/>
      <c r="H6" s="410"/>
      <c r="I6" s="401"/>
      <c r="J6" s="404"/>
      <c r="K6" s="404"/>
      <c r="L6" s="404"/>
      <c r="M6" s="404"/>
      <c r="N6" s="404"/>
      <c r="O6" s="404"/>
      <c r="P6" s="404"/>
      <c r="Q6" s="401"/>
      <c r="R6" s="410"/>
      <c r="S6" s="401"/>
      <c r="T6" s="404"/>
      <c r="U6" s="404"/>
      <c r="V6" s="404"/>
      <c r="W6" s="404"/>
      <c r="X6" s="404"/>
      <c r="Y6" s="404"/>
      <c r="Z6" s="404"/>
      <c r="AA6" s="401"/>
      <c r="AB6" s="413"/>
      <c r="AC6" s="401"/>
      <c r="AD6" s="404"/>
      <c r="AE6" s="404"/>
      <c r="AF6" s="404"/>
      <c r="AG6" s="404"/>
      <c r="AH6" s="404"/>
      <c r="AI6" s="404"/>
      <c r="AJ6" s="416"/>
      <c r="AK6" s="401"/>
      <c r="AL6" s="408"/>
      <c r="AM6" s="408"/>
      <c r="AN6" s="6"/>
    </row>
    <row r="7" spans="1:40" ht="27" customHeight="1">
      <c r="A7" s="397"/>
      <c r="B7" s="23"/>
      <c r="C7" s="398"/>
      <c r="D7" s="399"/>
      <c r="E7" s="399"/>
      <c r="F7" s="399"/>
      <c r="G7" s="483"/>
      <c r="H7" s="410"/>
      <c r="I7" s="402"/>
      <c r="J7" s="405"/>
      <c r="K7" s="405"/>
      <c r="L7" s="405"/>
      <c r="M7" s="405"/>
      <c r="N7" s="405"/>
      <c r="O7" s="405"/>
      <c r="P7" s="405"/>
      <c r="Q7" s="402"/>
      <c r="R7" s="410"/>
      <c r="S7" s="402"/>
      <c r="T7" s="405"/>
      <c r="U7" s="405"/>
      <c r="V7" s="405"/>
      <c r="W7" s="405"/>
      <c r="X7" s="405"/>
      <c r="Y7" s="405"/>
      <c r="Z7" s="405"/>
      <c r="AA7" s="402"/>
      <c r="AB7" s="414"/>
      <c r="AC7" s="402"/>
      <c r="AD7" s="405"/>
      <c r="AE7" s="405"/>
      <c r="AF7" s="405"/>
      <c r="AG7" s="405"/>
      <c r="AH7" s="405"/>
      <c r="AI7" s="405"/>
      <c r="AJ7" s="417"/>
      <c r="AK7" s="402"/>
      <c r="AL7" s="408"/>
      <c r="AM7" s="408"/>
      <c r="AN7" s="6"/>
    </row>
    <row r="8" spans="1:40" ht="15" customHeight="1">
      <c r="A8" s="21"/>
      <c r="B8" s="22"/>
      <c r="C8" s="418" t="s">
        <v>560</v>
      </c>
      <c r="D8" s="419"/>
      <c r="E8" s="419"/>
      <c r="F8" s="419"/>
      <c r="G8" s="225"/>
      <c r="H8" s="420"/>
      <c r="I8" s="263">
        <v>1016</v>
      </c>
      <c r="J8" s="421"/>
      <c r="K8" s="421"/>
      <c r="L8" s="421"/>
      <c r="M8" s="421"/>
      <c r="N8" s="421"/>
      <c r="O8" s="421"/>
      <c r="P8" s="202">
        <v>27</v>
      </c>
      <c r="Q8" s="422" t="s">
        <v>667</v>
      </c>
      <c r="R8" s="420"/>
      <c r="S8" s="202">
        <v>1052</v>
      </c>
      <c r="T8" s="421"/>
      <c r="U8" s="421"/>
      <c r="V8" s="421"/>
      <c r="W8" s="421"/>
      <c r="X8" s="421"/>
      <c r="Y8" s="421"/>
      <c r="Z8" s="202">
        <v>28</v>
      </c>
      <c r="AA8" s="422" t="s">
        <v>950</v>
      </c>
      <c r="AB8" s="420"/>
      <c r="AC8" s="202">
        <v>2068</v>
      </c>
      <c r="AD8" s="424"/>
      <c r="AE8" s="424"/>
      <c r="AF8" s="424"/>
      <c r="AG8" s="424"/>
      <c r="AH8" s="424"/>
      <c r="AI8" s="424"/>
      <c r="AJ8" s="202">
        <v>55</v>
      </c>
      <c r="AK8" s="422">
        <v>40</v>
      </c>
      <c r="AL8" s="425"/>
      <c r="AM8" s="425"/>
      <c r="AN8" s="47"/>
    </row>
    <row r="9" spans="1:40" ht="15" customHeight="1">
      <c r="A9" s="21"/>
      <c r="B9" s="22"/>
      <c r="C9" s="423" t="s">
        <v>640</v>
      </c>
      <c r="D9" s="423"/>
      <c r="E9" s="423"/>
      <c r="F9" s="423"/>
      <c r="G9" s="226"/>
      <c r="H9" s="420"/>
      <c r="I9" s="263">
        <v>1016</v>
      </c>
      <c r="J9" s="421"/>
      <c r="K9" s="421"/>
      <c r="L9" s="421"/>
      <c r="M9" s="421"/>
      <c r="N9" s="421"/>
      <c r="O9" s="421"/>
      <c r="P9" s="202">
        <v>27</v>
      </c>
      <c r="Q9" s="422"/>
      <c r="R9" s="420"/>
      <c r="S9" s="202">
        <v>1052</v>
      </c>
      <c r="T9" s="421"/>
      <c r="U9" s="421"/>
      <c r="V9" s="421"/>
      <c r="W9" s="421"/>
      <c r="X9" s="421"/>
      <c r="Y9" s="421"/>
      <c r="Z9" s="202">
        <v>28</v>
      </c>
      <c r="AA9" s="422"/>
      <c r="AB9" s="420"/>
      <c r="AC9" s="202">
        <v>2068</v>
      </c>
      <c r="AD9" s="424"/>
      <c r="AE9" s="424"/>
      <c r="AF9" s="424"/>
      <c r="AG9" s="424"/>
      <c r="AH9" s="424"/>
      <c r="AI9" s="424"/>
      <c r="AJ9" s="202">
        <v>55</v>
      </c>
      <c r="AK9" s="422"/>
      <c r="AL9" s="425"/>
      <c r="AM9" s="425"/>
      <c r="AN9" s="48"/>
    </row>
    <row r="10" spans="1:40" ht="15" customHeight="1">
      <c r="A10" s="21"/>
      <c r="B10" s="22"/>
      <c r="C10" s="441" t="s">
        <v>1031</v>
      </c>
      <c r="D10" s="442"/>
      <c r="E10" s="428" t="s">
        <v>641</v>
      </c>
      <c r="F10" s="429"/>
      <c r="G10" s="223"/>
      <c r="H10" s="420"/>
      <c r="I10" s="263">
        <v>56.6</v>
      </c>
      <c r="J10" s="421"/>
      <c r="K10" s="421"/>
      <c r="L10" s="421"/>
      <c r="M10" s="421"/>
      <c r="N10" s="421"/>
      <c r="O10" s="421"/>
      <c r="P10" s="421"/>
      <c r="Q10" s="420"/>
      <c r="R10" s="420"/>
      <c r="S10" s="202">
        <v>56</v>
      </c>
      <c r="T10" s="421"/>
      <c r="U10" s="421"/>
      <c r="V10" s="421"/>
      <c r="W10" s="421"/>
      <c r="X10" s="421"/>
      <c r="Y10" s="421"/>
      <c r="Z10" s="421"/>
      <c r="AA10" s="420"/>
      <c r="AB10" s="420"/>
      <c r="AC10" s="202">
        <v>56.3</v>
      </c>
      <c r="AD10" s="436"/>
      <c r="AE10" s="436"/>
      <c r="AF10" s="436"/>
      <c r="AG10" s="436"/>
      <c r="AH10" s="436"/>
      <c r="AI10" s="436"/>
      <c r="AJ10" s="436"/>
      <c r="AK10" s="426"/>
      <c r="AL10" s="427"/>
      <c r="AM10" s="427"/>
      <c r="AN10" s="48"/>
    </row>
    <row r="11" spans="1:40" ht="15" customHeight="1">
      <c r="A11" s="21"/>
      <c r="B11" s="22"/>
      <c r="C11" s="443"/>
      <c r="D11" s="444"/>
      <c r="E11" s="428" t="s">
        <v>642</v>
      </c>
      <c r="F11" s="429"/>
      <c r="G11" s="223"/>
      <c r="H11" s="420"/>
      <c r="I11" s="263">
        <v>13.5</v>
      </c>
      <c r="J11" s="421"/>
      <c r="K11" s="435"/>
      <c r="L11" s="435"/>
      <c r="M11" s="435"/>
      <c r="N11" s="435"/>
      <c r="O11" s="435"/>
      <c r="P11" s="421"/>
      <c r="Q11" s="420"/>
      <c r="R11" s="420"/>
      <c r="S11" s="202">
        <v>12.5</v>
      </c>
      <c r="T11" s="421"/>
      <c r="U11" s="435"/>
      <c r="V11" s="435"/>
      <c r="W11" s="435"/>
      <c r="X11" s="435"/>
      <c r="Y11" s="435"/>
      <c r="Z11" s="421"/>
      <c r="AA11" s="420"/>
      <c r="AB11" s="420"/>
      <c r="AC11" s="202">
        <v>13</v>
      </c>
      <c r="AD11" s="436"/>
      <c r="AE11" s="437"/>
      <c r="AF11" s="437"/>
      <c r="AG11" s="437"/>
      <c r="AH11" s="437"/>
      <c r="AI11" s="437"/>
      <c r="AJ11" s="436"/>
      <c r="AK11" s="426"/>
      <c r="AL11" s="427"/>
      <c r="AM11" s="427"/>
      <c r="AN11" s="48"/>
    </row>
    <row r="12" spans="1:40" ht="15" customHeight="1">
      <c r="A12" s="21"/>
      <c r="B12" s="22"/>
      <c r="C12" s="443"/>
      <c r="D12" s="444"/>
      <c r="E12" s="430" t="s">
        <v>664</v>
      </c>
      <c r="F12" s="431"/>
      <c r="G12" s="224"/>
      <c r="H12" s="420"/>
      <c r="I12" s="263">
        <v>35.7</v>
      </c>
      <c r="J12" s="421"/>
      <c r="K12" s="435"/>
      <c r="L12" s="435"/>
      <c r="M12" s="435"/>
      <c r="N12" s="435"/>
      <c r="O12" s="435"/>
      <c r="P12" s="421"/>
      <c r="Q12" s="420"/>
      <c r="R12" s="420"/>
      <c r="S12" s="202">
        <v>37</v>
      </c>
      <c r="T12" s="421"/>
      <c r="U12" s="435"/>
      <c r="V12" s="435"/>
      <c r="W12" s="435"/>
      <c r="X12" s="435"/>
      <c r="Y12" s="435"/>
      <c r="Z12" s="421"/>
      <c r="AA12" s="420"/>
      <c r="AB12" s="420"/>
      <c r="AC12" s="202">
        <v>36.4</v>
      </c>
      <c r="AD12" s="436"/>
      <c r="AE12" s="437"/>
      <c r="AF12" s="437"/>
      <c r="AG12" s="437"/>
      <c r="AH12" s="437"/>
      <c r="AI12" s="437"/>
      <c r="AJ12" s="436"/>
      <c r="AK12" s="426"/>
      <c r="AL12" s="427"/>
      <c r="AM12" s="427"/>
      <c r="AN12" s="48"/>
    </row>
    <row r="13" spans="1:40" ht="15" customHeight="1">
      <c r="A13" s="21"/>
      <c r="B13" s="22"/>
      <c r="C13" s="443"/>
      <c r="D13" s="444"/>
      <c r="E13" s="430" t="s">
        <v>665</v>
      </c>
      <c r="F13" s="431"/>
      <c r="G13" s="224"/>
      <c r="H13" s="420"/>
      <c r="I13" s="263">
        <v>35.7</v>
      </c>
      <c r="J13" s="421"/>
      <c r="K13" s="435"/>
      <c r="L13" s="435"/>
      <c r="M13" s="435"/>
      <c r="N13" s="435"/>
      <c r="O13" s="435"/>
      <c r="P13" s="421"/>
      <c r="Q13" s="420"/>
      <c r="R13" s="420"/>
      <c r="S13" s="202">
        <v>37</v>
      </c>
      <c r="T13" s="421"/>
      <c r="U13" s="435"/>
      <c r="V13" s="435"/>
      <c r="W13" s="435"/>
      <c r="X13" s="435"/>
      <c r="Y13" s="435"/>
      <c r="Z13" s="421"/>
      <c r="AA13" s="420"/>
      <c r="AB13" s="420"/>
      <c r="AC13" s="202">
        <v>36.4</v>
      </c>
      <c r="AD13" s="436"/>
      <c r="AE13" s="437"/>
      <c r="AF13" s="437"/>
      <c r="AG13" s="437"/>
      <c r="AH13" s="437"/>
      <c r="AI13" s="437"/>
      <c r="AJ13" s="436"/>
      <c r="AK13" s="426"/>
      <c r="AL13" s="427"/>
      <c r="AM13" s="427"/>
      <c r="AN13" s="48"/>
    </row>
    <row r="14" spans="1:40" ht="15" customHeight="1">
      <c r="A14" s="21"/>
      <c r="B14" s="22"/>
      <c r="C14" s="445"/>
      <c r="D14" s="446"/>
      <c r="E14" s="430" t="s">
        <v>580</v>
      </c>
      <c r="F14" s="431"/>
      <c r="G14" s="224"/>
      <c r="H14" s="420"/>
      <c r="I14" s="263">
        <v>2.3</v>
      </c>
      <c r="J14" s="421"/>
      <c r="K14" s="435"/>
      <c r="L14" s="435"/>
      <c r="M14" s="435"/>
      <c r="N14" s="435"/>
      <c r="O14" s="435"/>
      <c r="P14" s="421"/>
      <c r="Q14" s="420"/>
      <c r="R14" s="420"/>
      <c r="S14" s="202">
        <v>2.2</v>
      </c>
      <c r="T14" s="421"/>
      <c r="U14" s="435"/>
      <c r="V14" s="435"/>
      <c r="W14" s="435"/>
      <c r="X14" s="435"/>
      <c r="Y14" s="435"/>
      <c r="Z14" s="421"/>
      <c r="AA14" s="420"/>
      <c r="AB14" s="420"/>
      <c r="AC14" s="202">
        <v>2.3</v>
      </c>
      <c r="AD14" s="436"/>
      <c r="AE14" s="437"/>
      <c r="AF14" s="437"/>
      <c r="AG14" s="437"/>
      <c r="AH14" s="437"/>
      <c r="AI14" s="437"/>
      <c r="AJ14" s="436"/>
      <c r="AK14" s="426"/>
      <c r="AL14" s="427"/>
      <c r="AM14" s="427"/>
      <c r="AN14" s="48"/>
    </row>
    <row r="15" spans="1:40" ht="15" customHeight="1" hidden="1">
      <c r="A15" s="21"/>
      <c r="B15" s="22"/>
      <c r="C15" s="432" t="s">
        <v>964</v>
      </c>
      <c r="D15" s="433"/>
      <c r="E15" s="433"/>
      <c r="F15" s="434"/>
      <c r="G15" s="182"/>
      <c r="H15" s="420"/>
      <c r="I15" s="24"/>
      <c r="J15" s="421"/>
      <c r="K15" s="421"/>
      <c r="L15" s="421"/>
      <c r="M15" s="421"/>
      <c r="N15" s="421"/>
      <c r="O15" s="421"/>
      <c r="P15" s="421"/>
      <c r="Q15" s="420"/>
      <c r="R15" s="420"/>
      <c r="S15" s="202"/>
      <c r="T15" s="421"/>
      <c r="U15" s="421"/>
      <c r="V15" s="421"/>
      <c r="W15" s="421"/>
      <c r="X15" s="421"/>
      <c r="Y15" s="421"/>
      <c r="Z15" s="421"/>
      <c r="AA15" s="420"/>
      <c r="AB15" s="420"/>
      <c r="AC15" s="202">
        <v>1302</v>
      </c>
      <c r="AD15" s="436"/>
      <c r="AE15" s="436"/>
      <c r="AF15" s="436"/>
      <c r="AG15" s="436"/>
      <c r="AH15" s="436"/>
      <c r="AI15" s="436"/>
      <c r="AJ15" s="436"/>
      <c r="AK15" s="426"/>
      <c r="AL15" s="427"/>
      <c r="AM15" s="427"/>
      <c r="AN15" s="49"/>
    </row>
    <row r="16" spans="1:40" ht="35.25" customHeight="1" thickBot="1">
      <c r="A16" s="21"/>
      <c r="B16" s="22"/>
      <c r="C16" s="438" t="s">
        <v>945</v>
      </c>
      <c r="D16" s="439"/>
      <c r="E16" s="439"/>
      <c r="F16" s="440"/>
      <c r="G16" s="181"/>
      <c r="H16" s="25"/>
      <c r="I16" s="203">
        <v>1016</v>
      </c>
      <c r="J16" s="203">
        <v>664</v>
      </c>
      <c r="K16" s="203">
        <v>184</v>
      </c>
      <c r="L16" s="203">
        <v>20</v>
      </c>
      <c r="M16" s="203">
        <v>460</v>
      </c>
      <c r="N16" s="203">
        <v>325</v>
      </c>
      <c r="O16" s="203">
        <v>27</v>
      </c>
      <c r="P16" s="203">
        <v>27</v>
      </c>
      <c r="Q16" s="204" t="s">
        <v>944</v>
      </c>
      <c r="R16" s="25"/>
      <c r="S16" s="264">
        <v>1052</v>
      </c>
      <c r="T16" s="231">
        <v>718</v>
      </c>
      <c r="U16" s="231">
        <v>206</v>
      </c>
      <c r="V16" s="231"/>
      <c r="W16" s="231">
        <v>512</v>
      </c>
      <c r="X16" s="231">
        <v>307</v>
      </c>
      <c r="Y16" s="231">
        <v>27</v>
      </c>
      <c r="Z16" s="231">
        <v>28</v>
      </c>
      <c r="AA16" s="230" t="s">
        <v>951</v>
      </c>
      <c r="AB16" s="25"/>
      <c r="AC16" s="203">
        <v>2068</v>
      </c>
      <c r="AD16" s="203">
        <v>1382</v>
      </c>
      <c r="AE16" s="203">
        <v>390</v>
      </c>
      <c r="AF16" s="203">
        <v>20</v>
      </c>
      <c r="AG16" s="203">
        <v>972</v>
      </c>
      <c r="AH16" s="203">
        <v>632</v>
      </c>
      <c r="AI16" s="203">
        <v>54</v>
      </c>
      <c r="AJ16" s="203">
        <v>55</v>
      </c>
      <c r="AK16" s="204" t="s">
        <v>955</v>
      </c>
      <c r="AL16" s="11"/>
      <c r="AM16" s="11"/>
      <c r="AN16" s="50"/>
    </row>
    <row r="17" spans="1:40" ht="35.25" customHeight="1">
      <c r="A17" s="21"/>
      <c r="B17" s="22"/>
      <c r="C17" s="208" t="s">
        <v>14</v>
      </c>
      <c r="D17" s="209" t="s">
        <v>838</v>
      </c>
      <c r="E17" s="449" t="s">
        <v>683</v>
      </c>
      <c r="F17" s="449"/>
      <c r="G17" s="255" t="s">
        <v>947</v>
      </c>
      <c r="H17" s="211" t="s">
        <v>965</v>
      </c>
      <c r="I17" s="212">
        <v>396</v>
      </c>
      <c r="J17" s="213">
        <v>240</v>
      </c>
      <c r="K17" s="214">
        <v>80</v>
      </c>
      <c r="L17" s="214">
        <v>20</v>
      </c>
      <c r="M17" s="214">
        <v>140</v>
      </c>
      <c r="N17" s="214">
        <v>129</v>
      </c>
      <c r="O17" s="214">
        <v>27</v>
      </c>
      <c r="P17" s="215">
        <v>11</v>
      </c>
      <c r="Q17" s="28"/>
      <c r="R17" s="230" t="s">
        <v>966</v>
      </c>
      <c r="S17" s="231">
        <v>360</v>
      </c>
      <c r="T17" s="24">
        <v>272</v>
      </c>
      <c r="U17" s="24">
        <v>112</v>
      </c>
      <c r="V17" s="24"/>
      <c r="W17" s="24">
        <v>160</v>
      </c>
      <c r="X17" s="24">
        <v>88</v>
      </c>
      <c r="Y17" s="24"/>
      <c r="Z17" s="231">
        <v>10</v>
      </c>
      <c r="AA17" s="229"/>
      <c r="AB17" s="230" t="s">
        <v>967</v>
      </c>
      <c r="AC17" s="205">
        <v>756</v>
      </c>
      <c r="AD17" s="206">
        <v>512</v>
      </c>
      <c r="AE17" s="206">
        <v>192</v>
      </c>
      <c r="AF17" s="206">
        <v>20</v>
      </c>
      <c r="AG17" s="206">
        <v>300</v>
      </c>
      <c r="AH17" s="206">
        <v>217</v>
      </c>
      <c r="AI17" s="206">
        <v>27</v>
      </c>
      <c r="AJ17" s="206">
        <v>21</v>
      </c>
      <c r="AK17" s="207"/>
      <c r="AL17" s="215"/>
      <c r="AM17" s="215" t="s">
        <v>958</v>
      </c>
      <c r="AN17" s="61"/>
    </row>
    <row r="18" spans="1:40" ht="33" customHeight="1">
      <c r="A18" s="21">
        <v>1</v>
      </c>
      <c r="B18" s="22"/>
      <c r="C18" s="208" t="s">
        <v>16</v>
      </c>
      <c r="D18" s="210" t="s">
        <v>691</v>
      </c>
      <c r="E18" s="448" t="s">
        <v>684</v>
      </c>
      <c r="F18" s="448"/>
      <c r="G18" s="256" t="s">
        <v>947</v>
      </c>
      <c r="H18" s="211"/>
      <c r="I18" s="212"/>
      <c r="J18" s="28"/>
      <c r="K18" s="28"/>
      <c r="L18" s="28"/>
      <c r="M18" s="28"/>
      <c r="N18" s="28"/>
      <c r="O18" s="28"/>
      <c r="P18" s="215"/>
      <c r="Q18" s="28"/>
      <c r="R18" s="232" t="s">
        <v>597</v>
      </c>
      <c r="S18" s="233">
        <v>108</v>
      </c>
      <c r="T18" s="145">
        <v>64</v>
      </c>
      <c r="U18" s="145">
        <v>32</v>
      </c>
      <c r="V18" s="145"/>
      <c r="W18" s="145">
        <v>32</v>
      </c>
      <c r="X18" s="145">
        <v>44</v>
      </c>
      <c r="Y18" s="145"/>
      <c r="Z18" s="236">
        <v>3</v>
      </c>
      <c r="AA18" s="28"/>
      <c r="AB18" s="232" t="s">
        <v>597</v>
      </c>
      <c r="AC18" s="150">
        <v>108</v>
      </c>
      <c r="AD18" s="151">
        <v>64</v>
      </c>
      <c r="AE18" s="151">
        <v>32</v>
      </c>
      <c r="AF18" s="151"/>
      <c r="AG18" s="151">
        <v>32</v>
      </c>
      <c r="AH18" s="151">
        <v>44</v>
      </c>
      <c r="AI18" s="151"/>
      <c r="AJ18" s="152">
        <v>3</v>
      </c>
      <c r="AK18" s="19"/>
      <c r="AL18" s="152" t="s">
        <v>28</v>
      </c>
      <c r="AM18" s="152" t="s">
        <v>16</v>
      </c>
      <c r="AN18" s="52" t="s">
        <v>51</v>
      </c>
    </row>
    <row r="19" spans="1:40" ht="21.75" customHeight="1">
      <c r="A19" s="21">
        <v>1</v>
      </c>
      <c r="B19" s="22"/>
      <c r="C19" s="208" t="s">
        <v>15</v>
      </c>
      <c r="D19" s="210" t="s">
        <v>693</v>
      </c>
      <c r="E19" s="448" t="s">
        <v>480</v>
      </c>
      <c r="F19" s="448"/>
      <c r="G19" s="256" t="s">
        <v>947</v>
      </c>
      <c r="H19" s="211"/>
      <c r="I19" s="212"/>
      <c r="J19" s="145"/>
      <c r="K19" s="145"/>
      <c r="L19" s="145"/>
      <c r="M19" s="145"/>
      <c r="N19" s="145"/>
      <c r="O19" s="145"/>
      <c r="P19" s="215"/>
      <c r="Q19" s="28"/>
      <c r="R19" s="234" t="s">
        <v>597</v>
      </c>
      <c r="S19" s="233">
        <v>72</v>
      </c>
      <c r="T19" s="145">
        <v>64</v>
      </c>
      <c r="U19" s="145">
        <v>32</v>
      </c>
      <c r="V19" s="145"/>
      <c r="W19" s="145">
        <v>32</v>
      </c>
      <c r="X19" s="145">
        <v>8</v>
      </c>
      <c r="Y19" s="145"/>
      <c r="Z19" s="236">
        <v>2</v>
      </c>
      <c r="AA19" s="28"/>
      <c r="AB19" s="235" t="s">
        <v>597</v>
      </c>
      <c r="AC19" s="150">
        <v>72</v>
      </c>
      <c r="AD19" s="151">
        <v>64</v>
      </c>
      <c r="AE19" s="151">
        <v>32</v>
      </c>
      <c r="AF19" s="151"/>
      <c r="AG19" s="151">
        <v>32</v>
      </c>
      <c r="AH19" s="151">
        <v>8</v>
      </c>
      <c r="AI19" s="151"/>
      <c r="AJ19" s="152">
        <v>2</v>
      </c>
      <c r="AK19" s="19"/>
      <c r="AL19" s="152" t="s">
        <v>57</v>
      </c>
      <c r="AM19" s="152" t="s">
        <v>16</v>
      </c>
      <c r="AN19" s="52" t="s">
        <v>54</v>
      </c>
    </row>
    <row r="20" spans="1:40" ht="25.5" customHeight="1">
      <c r="A20" s="21">
        <v>1</v>
      </c>
      <c r="B20" s="22"/>
      <c r="C20" s="208" t="s">
        <v>17</v>
      </c>
      <c r="D20" s="210" t="s">
        <v>694</v>
      </c>
      <c r="E20" s="447" t="s">
        <v>685</v>
      </c>
      <c r="F20" s="448"/>
      <c r="G20" s="256" t="s">
        <v>947</v>
      </c>
      <c r="H20" s="211" t="s">
        <v>597</v>
      </c>
      <c r="I20" s="212">
        <v>108</v>
      </c>
      <c r="J20" s="145">
        <v>80</v>
      </c>
      <c r="K20" s="145">
        <v>32</v>
      </c>
      <c r="L20" s="145"/>
      <c r="M20" s="145">
        <v>48</v>
      </c>
      <c r="N20" s="145">
        <v>28</v>
      </c>
      <c r="O20" s="145"/>
      <c r="P20" s="215">
        <v>3</v>
      </c>
      <c r="Q20" s="28"/>
      <c r="R20" s="234" t="s">
        <v>597</v>
      </c>
      <c r="S20" s="233">
        <v>108</v>
      </c>
      <c r="T20" s="145">
        <v>80</v>
      </c>
      <c r="U20" s="145">
        <v>32</v>
      </c>
      <c r="V20" s="145"/>
      <c r="W20" s="145">
        <v>48</v>
      </c>
      <c r="X20" s="145">
        <v>28</v>
      </c>
      <c r="Y20" s="145"/>
      <c r="Z20" s="236">
        <v>3</v>
      </c>
      <c r="AA20" s="28"/>
      <c r="AB20" s="232" t="s">
        <v>968</v>
      </c>
      <c r="AC20" s="150">
        <v>216</v>
      </c>
      <c r="AD20" s="151">
        <v>160</v>
      </c>
      <c r="AE20" s="151">
        <v>64</v>
      </c>
      <c r="AF20" s="151"/>
      <c r="AG20" s="151">
        <v>96</v>
      </c>
      <c r="AH20" s="151">
        <v>56</v>
      </c>
      <c r="AI20" s="151"/>
      <c r="AJ20" s="152">
        <v>6</v>
      </c>
      <c r="AK20" s="19"/>
      <c r="AL20" s="152" t="s">
        <v>17</v>
      </c>
      <c r="AM20" s="152" t="s">
        <v>73</v>
      </c>
      <c r="AN20" s="52" t="s">
        <v>58</v>
      </c>
    </row>
    <row r="21" spans="1:40" ht="19.5" customHeight="1">
      <c r="A21" s="21">
        <v>1</v>
      </c>
      <c r="B21" s="22"/>
      <c r="C21" s="208" t="s">
        <v>18</v>
      </c>
      <c r="D21" s="210" t="s">
        <v>696</v>
      </c>
      <c r="E21" s="448" t="s">
        <v>687</v>
      </c>
      <c r="F21" s="448"/>
      <c r="G21" s="256" t="s">
        <v>947</v>
      </c>
      <c r="H21" s="211" t="s">
        <v>597</v>
      </c>
      <c r="I21" s="212">
        <v>108</v>
      </c>
      <c r="J21" s="145">
        <v>48</v>
      </c>
      <c r="K21" s="145">
        <v>16</v>
      </c>
      <c r="L21" s="145"/>
      <c r="M21" s="145">
        <v>32</v>
      </c>
      <c r="N21" s="145">
        <v>60</v>
      </c>
      <c r="O21" s="145"/>
      <c r="P21" s="215">
        <v>3</v>
      </c>
      <c r="Q21" s="28"/>
      <c r="R21" s="235"/>
      <c r="S21" s="233"/>
      <c r="T21" s="145"/>
      <c r="U21" s="145"/>
      <c r="V21" s="145"/>
      <c r="W21" s="145"/>
      <c r="X21" s="145"/>
      <c r="Y21" s="145"/>
      <c r="Z21" s="236"/>
      <c r="AA21" s="28"/>
      <c r="AB21" s="232" t="s">
        <v>597</v>
      </c>
      <c r="AC21" s="150">
        <v>108</v>
      </c>
      <c r="AD21" s="151">
        <v>48</v>
      </c>
      <c r="AE21" s="151">
        <v>16</v>
      </c>
      <c r="AF21" s="151"/>
      <c r="AG21" s="151">
        <v>32</v>
      </c>
      <c r="AH21" s="151">
        <v>60</v>
      </c>
      <c r="AI21" s="151"/>
      <c r="AJ21" s="152">
        <v>3</v>
      </c>
      <c r="AK21" s="19"/>
      <c r="AL21" s="152" t="s">
        <v>40</v>
      </c>
      <c r="AM21" s="152" t="s">
        <v>14</v>
      </c>
      <c r="AN21" s="52" t="s">
        <v>62</v>
      </c>
    </row>
    <row r="22" spans="1:40" ht="15.75" customHeight="1">
      <c r="A22" s="21">
        <v>1</v>
      </c>
      <c r="B22" s="22"/>
      <c r="C22" s="208" t="s">
        <v>19</v>
      </c>
      <c r="D22" s="210" t="s">
        <v>700</v>
      </c>
      <c r="E22" s="448" t="s">
        <v>503</v>
      </c>
      <c r="F22" s="448"/>
      <c r="G22" s="256" t="s">
        <v>947</v>
      </c>
      <c r="H22" s="211"/>
      <c r="I22" s="212"/>
      <c r="J22" s="145"/>
      <c r="K22" s="145"/>
      <c r="L22" s="145"/>
      <c r="M22" s="145"/>
      <c r="N22" s="145"/>
      <c r="O22" s="145"/>
      <c r="P22" s="215"/>
      <c r="Q22" s="28"/>
      <c r="R22" s="234" t="s">
        <v>595</v>
      </c>
      <c r="S22" s="233">
        <v>72</v>
      </c>
      <c r="T22" s="145">
        <v>64</v>
      </c>
      <c r="U22" s="145">
        <v>16</v>
      </c>
      <c r="V22" s="145"/>
      <c r="W22" s="145">
        <v>48</v>
      </c>
      <c r="X22" s="145">
        <v>8</v>
      </c>
      <c r="Y22" s="145"/>
      <c r="Z22" s="236">
        <v>2</v>
      </c>
      <c r="AA22" s="28"/>
      <c r="AB22" s="232" t="s">
        <v>595</v>
      </c>
      <c r="AC22" s="150">
        <v>72</v>
      </c>
      <c r="AD22" s="151">
        <v>64</v>
      </c>
      <c r="AE22" s="151">
        <v>16</v>
      </c>
      <c r="AF22" s="151"/>
      <c r="AG22" s="151">
        <v>48</v>
      </c>
      <c r="AH22" s="151">
        <v>8</v>
      </c>
      <c r="AI22" s="151"/>
      <c r="AJ22" s="152">
        <v>2</v>
      </c>
      <c r="AK22" s="19"/>
      <c r="AL22" s="152" t="s">
        <v>77</v>
      </c>
      <c r="AM22" s="152" t="s">
        <v>16</v>
      </c>
      <c r="AN22" s="52" t="s">
        <v>64</v>
      </c>
    </row>
    <row r="23" spans="1:40" ht="15.75" customHeight="1">
      <c r="A23" s="21">
        <v>1</v>
      </c>
      <c r="B23" s="22"/>
      <c r="C23" s="208" t="s">
        <v>20</v>
      </c>
      <c r="D23" s="210" t="s">
        <v>701</v>
      </c>
      <c r="E23" s="448" t="s">
        <v>500</v>
      </c>
      <c r="F23" s="448"/>
      <c r="G23" s="256" t="s">
        <v>947</v>
      </c>
      <c r="H23" s="211" t="s">
        <v>595</v>
      </c>
      <c r="I23" s="212">
        <v>72</v>
      </c>
      <c r="J23" s="145">
        <v>48</v>
      </c>
      <c r="K23" s="145">
        <v>16</v>
      </c>
      <c r="L23" s="145">
        <v>4</v>
      </c>
      <c r="M23" s="145">
        <v>28</v>
      </c>
      <c r="N23" s="145">
        <v>24</v>
      </c>
      <c r="O23" s="145"/>
      <c r="P23" s="215">
        <v>2</v>
      </c>
      <c r="Q23" s="28"/>
      <c r="R23" s="235"/>
      <c r="S23" s="233"/>
      <c r="T23" s="145"/>
      <c r="U23" s="145"/>
      <c r="V23" s="145"/>
      <c r="W23" s="145"/>
      <c r="X23" s="145"/>
      <c r="Y23" s="145"/>
      <c r="Z23" s="236"/>
      <c r="AA23" s="28"/>
      <c r="AB23" s="235" t="s">
        <v>595</v>
      </c>
      <c r="AC23" s="150">
        <v>72</v>
      </c>
      <c r="AD23" s="151">
        <v>48</v>
      </c>
      <c r="AE23" s="151">
        <v>16</v>
      </c>
      <c r="AF23" s="151">
        <v>4</v>
      </c>
      <c r="AG23" s="151">
        <v>28</v>
      </c>
      <c r="AH23" s="151">
        <v>24</v>
      </c>
      <c r="AI23" s="151"/>
      <c r="AJ23" s="152">
        <v>2</v>
      </c>
      <c r="AK23" s="19"/>
      <c r="AL23" s="152" t="s">
        <v>15</v>
      </c>
      <c r="AM23" s="152" t="s">
        <v>14</v>
      </c>
      <c r="AN23" s="52" t="s">
        <v>67</v>
      </c>
    </row>
    <row r="24" spans="1:40" ht="15.75" customHeight="1">
      <c r="A24" s="21"/>
      <c r="B24" s="22"/>
      <c r="C24" s="208" t="s">
        <v>21</v>
      </c>
      <c r="D24" s="210" t="s">
        <v>702</v>
      </c>
      <c r="E24" s="448" t="s">
        <v>514</v>
      </c>
      <c r="F24" s="448"/>
      <c r="G24" s="256" t="s">
        <v>947</v>
      </c>
      <c r="H24" s="211" t="s">
        <v>593</v>
      </c>
      <c r="I24" s="212">
        <v>108</v>
      </c>
      <c r="J24" s="145">
        <v>64</v>
      </c>
      <c r="K24" s="145">
        <v>16</v>
      </c>
      <c r="L24" s="145">
        <v>16</v>
      </c>
      <c r="M24" s="145">
        <v>32</v>
      </c>
      <c r="N24" s="145">
        <v>17</v>
      </c>
      <c r="O24" s="145">
        <v>27</v>
      </c>
      <c r="P24" s="215">
        <v>3</v>
      </c>
      <c r="Q24" s="28"/>
      <c r="R24" s="235"/>
      <c r="S24" s="233"/>
      <c r="T24" s="145"/>
      <c r="U24" s="145"/>
      <c r="V24" s="145"/>
      <c r="W24" s="145"/>
      <c r="X24" s="145"/>
      <c r="Y24" s="145"/>
      <c r="Z24" s="236"/>
      <c r="AA24" s="28"/>
      <c r="AB24" s="235" t="s">
        <v>593</v>
      </c>
      <c r="AC24" s="150">
        <v>108</v>
      </c>
      <c r="AD24" s="151">
        <v>64</v>
      </c>
      <c r="AE24" s="151">
        <v>16</v>
      </c>
      <c r="AF24" s="151">
        <v>16</v>
      </c>
      <c r="AG24" s="151">
        <v>32</v>
      </c>
      <c r="AH24" s="151">
        <v>17</v>
      </c>
      <c r="AI24" s="151">
        <v>27</v>
      </c>
      <c r="AJ24" s="152">
        <v>3</v>
      </c>
      <c r="AK24" s="19"/>
      <c r="AL24" s="152" t="s">
        <v>18</v>
      </c>
      <c r="AM24" s="152" t="s">
        <v>14</v>
      </c>
      <c r="AN24" s="52"/>
    </row>
    <row r="25" spans="1:40" ht="30" customHeight="1">
      <c r="A25" s="21"/>
      <c r="B25" s="22"/>
      <c r="C25" s="25" t="s">
        <v>22</v>
      </c>
      <c r="D25" s="209" t="s">
        <v>704</v>
      </c>
      <c r="E25" s="449" t="s">
        <v>690</v>
      </c>
      <c r="F25" s="449"/>
      <c r="G25" s="257" t="s">
        <v>947</v>
      </c>
      <c r="H25" s="211" t="s">
        <v>600</v>
      </c>
      <c r="I25" s="212">
        <v>144</v>
      </c>
      <c r="J25" s="145">
        <v>80</v>
      </c>
      <c r="K25" s="145">
        <v>16</v>
      </c>
      <c r="L25" s="145"/>
      <c r="M25" s="145">
        <v>64</v>
      </c>
      <c r="N25" s="145">
        <v>64</v>
      </c>
      <c r="O25" s="145"/>
      <c r="P25" s="215">
        <v>4</v>
      </c>
      <c r="Q25" s="28"/>
      <c r="R25" s="235" t="s">
        <v>601</v>
      </c>
      <c r="S25" s="233">
        <v>144</v>
      </c>
      <c r="T25" s="145">
        <v>80</v>
      </c>
      <c r="U25" s="145">
        <v>16</v>
      </c>
      <c r="V25" s="145"/>
      <c r="W25" s="145">
        <v>64</v>
      </c>
      <c r="X25" s="145">
        <v>64</v>
      </c>
      <c r="Y25" s="145"/>
      <c r="Z25" s="236">
        <v>4</v>
      </c>
      <c r="AA25" s="28"/>
      <c r="AB25" s="235" t="s">
        <v>969</v>
      </c>
      <c r="AC25" s="150">
        <v>288</v>
      </c>
      <c r="AD25" s="151">
        <v>160</v>
      </c>
      <c r="AE25" s="151">
        <v>32</v>
      </c>
      <c r="AF25" s="151"/>
      <c r="AG25" s="151">
        <v>128</v>
      </c>
      <c r="AH25" s="151">
        <v>128</v>
      </c>
      <c r="AI25" s="151"/>
      <c r="AJ25" s="152">
        <v>8</v>
      </c>
      <c r="AK25" s="19"/>
      <c r="AL25" s="152"/>
      <c r="AM25" s="152" t="s">
        <v>61</v>
      </c>
      <c r="AN25" s="52"/>
    </row>
    <row r="26" spans="1:40" ht="25.5" customHeight="1">
      <c r="A26" s="21">
        <v>1</v>
      </c>
      <c r="B26" s="22"/>
      <c r="C26" s="25" t="s">
        <v>23</v>
      </c>
      <c r="D26" s="26" t="s">
        <v>705</v>
      </c>
      <c r="E26" s="447" t="s">
        <v>499</v>
      </c>
      <c r="F26" s="448"/>
      <c r="G26" s="256" t="s">
        <v>947</v>
      </c>
      <c r="H26" s="211" t="s">
        <v>595</v>
      </c>
      <c r="I26" s="212">
        <v>72</v>
      </c>
      <c r="J26" s="145">
        <v>32</v>
      </c>
      <c r="K26" s="145"/>
      <c r="L26" s="145"/>
      <c r="M26" s="145">
        <v>32</v>
      </c>
      <c r="N26" s="145">
        <v>40</v>
      </c>
      <c r="O26" s="145"/>
      <c r="P26" s="215">
        <v>2</v>
      </c>
      <c r="Q26" s="28"/>
      <c r="R26" s="235" t="s">
        <v>595</v>
      </c>
      <c r="S26" s="233">
        <v>72</v>
      </c>
      <c r="T26" s="145">
        <v>32</v>
      </c>
      <c r="U26" s="145"/>
      <c r="V26" s="145"/>
      <c r="W26" s="145">
        <v>32</v>
      </c>
      <c r="X26" s="145">
        <v>40</v>
      </c>
      <c r="Y26" s="145"/>
      <c r="Z26" s="236">
        <v>2</v>
      </c>
      <c r="AA26" s="28"/>
      <c r="AB26" s="235" t="s">
        <v>970</v>
      </c>
      <c r="AC26" s="150">
        <v>144</v>
      </c>
      <c r="AD26" s="151">
        <v>64</v>
      </c>
      <c r="AE26" s="151"/>
      <c r="AF26" s="151"/>
      <c r="AG26" s="151">
        <v>64</v>
      </c>
      <c r="AH26" s="151">
        <v>80</v>
      </c>
      <c r="AI26" s="151"/>
      <c r="AJ26" s="152">
        <v>4</v>
      </c>
      <c r="AK26" s="19"/>
      <c r="AL26" s="152" t="s">
        <v>60</v>
      </c>
      <c r="AM26" s="152" t="s">
        <v>61</v>
      </c>
      <c r="AN26" s="52" t="s">
        <v>74</v>
      </c>
    </row>
    <row r="27" spans="1:40" ht="15.75" customHeight="1">
      <c r="A27" s="21">
        <v>1</v>
      </c>
      <c r="B27" s="22"/>
      <c r="C27" s="25" t="s">
        <v>24</v>
      </c>
      <c r="D27" s="26" t="s">
        <v>706</v>
      </c>
      <c r="E27" s="448" t="s">
        <v>512</v>
      </c>
      <c r="F27" s="448"/>
      <c r="G27" s="256" t="s">
        <v>947</v>
      </c>
      <c r="H27" s="211" t="s">
        <v>594</v>
      </c>
      <c r="I27" s="212">
        <v>72</v>
      </c>
      <c r="J27" s="145">
        <v>48</v>
      </c>
      <c r="K27" s="145">
        <v>16</v>
      </c>
      <c r="L27" s="145"/>
      <c r="M27" s="145">
        <v>32</v>
      </c>
      <c r="N27" s="145">
        <v>24</v>
      </c>
      <c r="O27" s="145"/>
      <c r="P27" s="215">
        <v>2</v>
      </c>
      <c r="Q27" s="28"/>
      <c r="R27" s="232" t="s">
        <v>597</v>
      </c>
      <c r="S27" s="233">
        <v>72</v>
      </c>
      <c r="T27" s="145">
        <v>48</v>
      </c>
      <c r="U27" s="145">
        <v>16</v>
      </c>
      <c r="V27" s="145"/>
      <c r="W27" s="145">
        <v>32</v>
      </c>
      <c r="X27" s="145">
        <v>24</v>
      </c>
      <c r="Y27" s="145"/>
      <c r="Z27" s="236">
        <v>2</v>
      </c>
      <c r="AA27" s="28"/>
      <c r="AB27" s="232" t="s">
        <v>971</v>
      </c>
      <c r="AC27" s="150">
        <v>144</v>
      </c>
      <c r="AD27" s="151">
        <v>96</v>
      </c>
      <c r="AE27" s="151">
        <v>32</v>
      </c>
      <c r="AF27" s="151"/>
      <c r="AG27" s="151">
        <v>64</v>
      </c>
      <c r="AH27" s="151">
        <v>48</v>
      </c>
      <c r="AI27" s="151"/>
      <c r="AJ27" s="152">
        <v>4</v>
      </c>
      <c r="AK27" s="19"/>
      <c r="AL27" s="152" t="s">
        <v>60</v>
      </c>
      <c r="AM27" s="152" t="s">
        <v>25</v>
      </c>
      <c r="AN27" s="52" t="s">
        <v>78</v>
      </c>
    </row>
    <row r="28" spans="1:40" ht="21" customHeight="1">
      <c r="A28" s="21"/>
      <c r="B28" s="22"/>
      <c r="C28" s="25" t="s">
        <v>25</v>
      </c>
      <c r="D28" s="209" t="s">
        <v>707</v>
      </c>
      <c r="E28" s="449" t="s">
        <v>703</v>
      </c>
      <c r="F28" s="449"/>
      <c r="G28" s="257" t="s">
        <v>947</v>
      </c>
      <c r="H28" s="211"/>
      <c r="I28" s="212">
        <v>36</v>
      </c>
      <c r="J28" s="145">
        <v>32</v>
      </c>
      <c r="K28" s="145">
        <v>8</v>
      </c>
      <c r="L28" s="145"/>
      <c r="M28" s="145">
        <v>24</v>
      </c>
      <c r="N28" s="145">
        <v>4</v>
      </c>
      <c r="O28" s="145"/>
      <c r="P28" s="215">
        <v>1</v>
      </c>
      <c r="Q28" s="28"/>
      <c r="R28" s="232" t="s">
        <v>596</v>
      </c>
      <c r="S28" s="233">
        <v>36</v>
      </c>
      <c r="T28" s="145">
        <v>32</v>
      </c>
      <c r="U28" s="145">
        <v>8</v>
      </c>
      <c r="V28" s="145"/>
      <c r="W28" s="145">
        <v>24</v>
      </c>
      <c r="X28" s="145">
        <v>4</v>
      </c>
      <c r="Y28" s="145"/>
      <c r="Z28" s="236">
        <v>1</v>
      </c>
      <c r="AA28" s="28"/>
      <c r="AB28" s="232" t="s">
        <v>596</v>
      </c>
      <c r="AC28" s="150">
        <v>72</v>
      </c>
      <c r="AD28" s="151">
        <v>64</v>
      </c>
      <c r="AE28" s="151">
        <v>16</v>
      </c>
      <c r="AF28" s="151"/>
      <c r="AG28" s="151">
        <v>48</v>
      </c>
      <c r="AH28" s="151">
        <v>8</v>
      </c>
      <c r="AI28" s="151"/>
      <c r="AJ28" s="152">
        <v>2</v>
      </c>
      <c r="AK28" s="19"/>
      <c r="AL28" s="152"/>
      <c r="AM28" s="152" t="s">
        <v>25</v>
      </c>
      <c r="AN28" s="52"/>
    </row>
    <row r="29" spans="1:40" ht="15.75" customHeight="1">
      <c r="A29" s="21">
        <v>1</v>
      </c>
      <c r="B29" s="22"/>
      <c r="C29" s="25" t="s">
        <v>26</v>
      </c>
      <c r="D29" s="26" t="s">
        <v>708</v>
      </c>
      <c r="E29" s="448" t="s">
        <v>526</v>
      </c>
      <c r="F29" s="448"/>
      <c r="G29" s="256" t="s">
        <v>947</v>
      </c>
      <c r="H29" s="211"/>
      <c r="I29" s="212">
        <v>36</v>
      </c>
      <c r="J29" s="145">
        <v>32</v>
      </c>
      <c r="K29" s="145">
        <v>8</v>
      </c>
      <c r="L29" s="145"/>
      <c r="M29" s="145">
        <v>24</v>
      </c>
      <c r="N29" s="145">
        <v>4</v>
      </c>
      <c r="O29" s="145"/>
      <c r="P29" s="215">
        <v>1</v>
      </c>
      <c r="Q29" s="28"/>
      <c r="R29" s="234" t="s">
        <v>596</v>
      </c>
      <c r="S29" s="233">
        <v>36</v>
      </c>
      <c r="T29" s="145">
        <v>32</v>
      </c>
      <c r="U29" s="145">
        <v>8</v>
      </c>
      <c r="V29" s="145"/>
      <c r="W29" s="145">
        <v>24</v>
      </c>
      <c r="X29" s="145">
        <v>4</v>
      </c>
      <c r="Y29" s="145"/>
      <c r="Z29" s="236">
        <v>1</v>
      </c>
      <c r="AA29" s="28"/>
      <c r="AB29" s="235" t="s">
        <v>596</v>
      </c>
      <c r="AC29" s="150">
        <v>72</v>
      </c>
      <c r="AD29" s="151">
        <v>64</v>
      </c>
      <c r="AE29" s="151">
        <v>16</v>
      </c>
      <c r="AF29" s="151"/>
      <c r="AG29" s="151">
        <v>48</v>
      </c>
      <c r="AH29" s="151">
        <v>8</v>
      </c>
      <c r="AI29" s="151"/>
      <c r="AJ29" s="152">
        <v>2</v>
      </c>
      <c r="AK29" s="19"/>
      <c r="AL29" s="152" t="s">
        <v>19</v>
      </c>
      <c r="AM29" s="152" t="s">
        <v>25</v>
      </c>
      <c r="AN29" s="52" t="s">
        <v>80</v>
      </c>
    </row>
    <row r="30" spans="1:40" ht="35.25" customHeight="1">
      <c r="A30" s="21">
        <v>1</v>
      </c>
      <c r="B30" s="22"/>
      <c r="C30" s="25" t="s">
        <v>27</v>
      </c>
      <c r="D30" s="209" t="s">
        <v>839</v>
      </c>
      <c r="E30" s="449" t="s">
        <v>709</v>
      </c>
      <c r="F30" s="449"/>
      <c r="G30" s="257" t="s">
        <v>947</v>
      </c>
      <c r="H30" s="211" t="s">
        <v>972</v>
      </c>
      <c r="I30" s="212">
        <v>396</v>
      </c>
      <c r="J30" s="145">
        <v>272</v>
      </c>
      <c r="K30" s="145">
        <v>80</v>
      </c>
      <c r="L30" s="145"/>
      <c r="M30" s="145">
        <v>192</v>
      </c>
      <c r="N30" s="145">
        <v>124</v>
      </c>
      <c r="O30" s="145"/>
      <c r="P30" s="215">
        <v>11</v>
      </c>
      <c r="Q30" s="28"/>
      <c r="R30" s="235" t="s">
        <v>973</v>
      </c>
      <c r="S30" s="233">
        <v>396</v>
      </c>
      <c r="T30" s="145">
        <v>246</v>
      </c>
      <c r="U30" s="145">
        <v>54</v>
      </c>
      <c r="V30" s="145"/>
      <c r="W30" s="145">
        <v>192</v>
      </c>
      <c r="X30" s="145">
        <v>123</v>
      </c>
      <c r="Y30" s="145">
        <v>27</v>
      </c>
      <c r="Z30" s="236">
        <v>11</v>
      </c>
      <c r="AA30" s="28"/>
      <c r="AB30" s="232" t="s">
        <v>974</v>
      </c>
      <c r="AC30" s="150">
        <v>792</v>
      </c>
      <c r="AD30" s="151">
        <v>518</v>
      </c>
      <c r="AE30" s="151">
        <v>134</v>
      </c>
      <c r="AF30" s="151"/>
      <c r="AG30" s="151">
        <v>384</v>
      </c>
      <c r="AH30" s="151">
        <v>247</v>
      </c>
      <c r="AI30" s="151">
        <v>27</v>
      </c>
      <c r="AJ30" s="152">
        <v>22</v>
      </c>
      <c r="AK30" s="19"/>
      <c r="AL30" s="152"/>
      <c r="AM30" s="152" t="s">
        <v>959</v>
      </c>
      <c r="AN30" s="52" t="s">
        <v>85</v>
      </c>
    </row>
    <row r="31" spans="1:40" ht="25.5" customHeight="1">
      <c r="A31" s="21">
        <v>1</v>
      </c>
      <c r="B31" s="22"/>
      <c r="C31" s="25" t="s">
        <v>28</v>
      </c>
      <c r="D31" s="128" t="s">
        <v>841</v>
      </c>
      <c r="E31" s="456" t="s">
        <v>710</v>
      </c>
      <c r="F31" s="457"/>
      <c r="G31" s="258" t="s">
        <v>947</v>
      </c>
      <c r="H31" s="211" t="s">
        <v>595</v>
      </c>
      <c r="I31" s="212">
        <v>72</v>
      </c>
      <c r="J31" s="145">
        <v>64</v>
      </c>
      <c r="K31" s="145">
        <v>16</v>
      </c>
      <c r="L31" s="145"/>
      <c r="M31" s="145">
        <v>48</v>
      </c>
      <c r="N31" s="145">
        <v>8</v>
      </c>
      <c r="O31" s="145"/>
      <c r="P31" s="215">
        <v>2</v>
      </c>
      <c r="Q31" s="28"/>
      <c r="R31" s="235"/>
      <c r="S31" s="233"/>
      <c r="T31" s="145"/>
      <c r="U31" s="145"/>
      <c r="V31" s="145"/>
      <c r="W31" s="145"/>
      <c r="X31" s="145"/>
      <c r="Y31" s="145"/>
      <c r="Z31" s="236"/>
      <c r="AA31" s="28"/>
      <c r="AB31" s="235" t="s">
        <v>595</v>
      </c>
      <c r="AC31" s="150">
        <v>72</v>
      </c>
      <c r="AD31" s="151">
        <v>64</v>
      </c>
      <c r="AE31" s="151">
        <v>16</v>
      </c>
      <c r="AF31" s="151"/>
      <c r="AG31" s="151">
        <v>48</v>
      </c>
      <c r="AH31" s="151">
        <v>8</v>
      </c>
      <c r="AI31" s="151"/>
      <c r="AJ31" s="152">
        <v>2</v>
      </c>
      <c r="AK31" s="19"/>
      <c r="AL31" s="152" t="s">
        <v>77</v>
      </c>
      <c r="AM31" s="152" t="s">
        <v>14</v>
      </c>
      <c r="AN31" s="52" t="s">
        <v>87</v>
      </c>
    </row>
    <row r="32" spans="1:40" ht="15.75" customHeight="1">
      <c r="A32" s="21">
        <v>1</v>
      </c>
      <c r="B32" s="22"/>
      <c r="C32" s="25" t="s">
        <v>29</v>
      </c>
      <c r="D32" s="26" t="s">
        <v>842</v>
      </c>
      <c r="E32" s="456" t="s">
        <v>711</v>
      </c>
      <c r="F32" s="457"/>
      <c r="G32" s="258" t="s">
        <v>947</v>
      </c>
      <c r="H32" s="211" t="s">
        <v>595</v>
      </c>
      <c r="I32" s="212">
        <v>72</v>
      </c>
      <c r="J32" s="145">
        <v>32</v>
      </c>
      <c r="K32" s="145">
        <v>16</v>
      </c>
      <c r="L32" s="145"/>
      <c r="M32" s="145">
        <v>16</v>
      </c>
      <c r="N32" s="145">
        <v>40</v>
      </c>
      <c r="O32" s="145"/>
      <c r="P32" s="215">
        <v>2</v>
      </c>
      <c r="Q32" s="28"/>
      <c r="R32" s="234"/>
      <c r="S32" s="233"/>
      <c r="T32" s="145"/>
      <c r="U32" s="145"/>
      <c r="V32" s="145"/>
      <c r="W32" s="145"/>
      <c r="X32" s="145"/>
      <c r="Y32" s="145"/>
      <c r="Z32" s="236"/>
      <c r="AA32" s="28"/>
      <c r="AB32" s="235" t="s">
        <v>595</v>
      </c>
      <c r="AC32" s="150">
        <v>72</v>
      </c>
      <c r="AD32" s="151">
        <v>32</v>
      </c>
      <c r="AE32" s="151">
        <v>16</v>
      </c>
      <c r="AF32" s="151"/>
      <c r="AG32" s="151">
        <v>16</v>
      </c>
      <c r="AH32" s="151">
        <v>40</v>
      </c>
      <c r="AI32" s="151"/>
      <c r="AJ32" s="152">
        <v>2</v>
      </c>
      <c r="AK32" s="19"/>
      <c r="AL32" s="152" t="s">
        <v>77</v>
      </c>
      <c r="AM32" s="152" t="s">
        <v>14</v>
      </c>
      <c r="AN32" s="52" t="s">
        <v>89</v>
      </c>
    </row>
    <row r="33" spans="1:40" ht="15.75" customHeight="1">
      <c r="A33" s="21"/>
      <c r="B33" s="22"/>
      <c r="C33" s="25" t="s">
        <v>30</v>
      </c>
      <c r="D33" s="26" t="s">
        <v>844</v>
      </c>
      <c r="E33" s="456" t="s">
        <v>483</v>
      </c>
      <c r="F33" s="457"/>
      <c r="G33" s="258" t="s">
        <v>947</v>
      </c>
      <c r="H33" s="211" t="s">
        <v>594</v>
      </c>
      <c r="I33" s="212">
        <v>72</v>
      </c>
      <c r="J33" s="145">
        <v>48</v>
      </c>
      <c r="K33" s="145">
        <v>16</v>
      </c>
      <c r="L33" s="145"/>
      <c r="M33" s="145">
        <v>32</v>
      </c>
      <c r="N33" s="145">
        <v>24</v>
      </c>
      <c r="O33" s="145"/>
      <c r="P33" s="215">
        <v>2</v>
      </c>
      <c r="Q33" s="28"/>
      <c r="R33" s="234" t="s">
        <v>593</v>
      </c>
      <c r="S33" s="233">
        <v>72</v>
      </c>
      <c r="T33" s="145">
        <v>44</v>
      </c>
      <c r="U33" s="145">
        <v>12</v>
      </c>
      <c r="V33" s="145"/>
      <c r="W33" s="145">
        <v>32</v>
      </c>
      <c r="X33" s="145">
        <v>1</v>
      </c>
      <c r="Y33" s="145">
        <v>27</v>
      </c>
      <c r="Z33" s="236">
        <v>2</v>
      </c>
      <c r="AA33" s="28"/>
      <c r="AB33" s="235" t="s">
        <v>599</v>
      </c>
      <c r="AC33" s="150">
        <v>144</v>
      </c>
      <c r="AD33" s="151">
        <v>92</v>
      </c>
      <c r="AE33" s="151">
        <v>28</v>
      </c>
      <c r="AF33" s="151"/>
      <c r="AG33" s="151">
        <v>64</v>
      </c>
      <c r="AH33" s="151">
        <v>25</v>
      </c>
      <c r="AI33" s="151">
        <v>27</v>
      </c>
      <c r="AJ33" s="152">
        <v>4</v>
      </c>
      <c r="AK33" s="19"/>
      <c r="AL33" s="152" t="s">
        <v>21</v>
      </c>
      <c r="AM33" s="152" t="s">
        <v>25</v>
      </c>
      <c r="AN33" s="52"/>
    </row>
    <row r="34" spans="1:40" ht="15.75" customHeight="1">
      <c r="A34" s="21"/>
      <c r="B34" s="22"/>
      <c r="C34" s="25" t="s">
        <v>31</v>
      </c>
      <c r="D34" s="26" t="s">
        <v>845</v>
      </c>
      <c r="E34" s="456" t="s">
        <v>558</v>
      </c>
      <c r="F34" s="457"/>
      <c r="G34" s="258" t="s">
        <v>947</v>
      </c>
      <c r="H34" s="211" t="s">
        <v>597</v>
      </c>
      <c r="I34" s="212">
        <v>72</v>
      </c>
      <c r="J34" s="145">
        <v>64</v>
      </c>
      <c r="K34" s="145">
        <v>16</v>
      </c>
      <c r="L34" s="145"/>
      <c r="M34" s="145">
        <v>48</v>
      </c>
      <c r="N34" s="145">
        <v>8</v>
      </c>
      <c r="O34" s="145"/>
      <c r="P34" s="215">
        <v>2</v>
      </c>
      <c r="Q34" s="28"/>
      <c r="R34" s="234"/>
      <c r="S34" s="233"/>
      <c r="T34" s="145"/>
      <c r="U34" s="145"/>
      <c r="V34" s="145"/>
      <c r="W34" s="145"/>
      <c r="X34" s="145"/>
      <c r="Y34" s="145"/>
      <c r="Z34" s="236"/>
      <c r="AA34" s="28"/>
      <c r="AB34" s="235" t="s">
        <v>597</v>
      </c>
      <c r="AC34" s="150">
        <v>72</v>
      </c>
      <c r="AD34" s="151">
        <v>64</v>
      </c>
      <c r="AE34" s="151">
        <v>16</v>
      </c>
      <c r="AF34" s="151"/>
      <c r="AG34" s="151">
        <v>48</v>
      </c>
      <c r="AH34" s="151">
        <v>8</v>
      </c>
      <c r="AI34" s="151"/>
      <c r="AJ34" s="152">
        <v>2</v>
      </c>
      <c r="AK34" s="19"/>
      <c r="AL34" s="152" t="s">
        <v>32</v>
      </c>
      <c r="AM34" s="152" t="s">
        <v>14</v>
      </c>
      <c r="AN34" s="52"/>
    </row>
    <row r="35" spans="1:40" ht="15.75" customHeight="1">
      <c r="A35" s="21"/>
      <c r="B35" s="22"/>
      <c r="C35" s="25" t="s">
        <v>32</v>
      </c>
      <c r="D35" s="26" t="s">
        <v>848</v>
      </c>
      <c r="E35" s="447" t="s">
        <v>946</v>
      </c>
      <c r="F35" s="448"/>
      <c r="G35" s="256" t="s">
        <v>947</v>
      </c>
      <c r="H35" s="211" t="s">
        <v>594</v>
      </c>
      <c r="I35" s="212">
        <v>108</v>
      </c>
      <c r="J35" s="145">
        <v>64</v>
      </c>
      <c r="K35" s="145">
        <v>16</v>
      </c>
      <c r="L35" s="145"/>
      <c r="M35" s="145">
        <v>48</v>
      </c>
      <c r="N35" s="145">
        <v>44</v>
      </c>
      <c r="O35" s="145"/>
      <c r="P35" s="215">
        <v>3</v>
      </c>
      <c r="Q35" s="28"/>
      <c r="R35" s="234" t="s">
        <v>595</v>
      </c>
      <c r="S35" s="233">
        <v>108</v>
      </c>
      <c r="T35" s="145">
        <v>64</v>
      </c>
      <c r="U35" s="145">
        <v>16</v>
      </c>
      <c r="V35" s="145"/>
      <c r="W35" s="145">
        <v>48</v>
      </c>
      <c r="X35" s="145">
        <v>44</v>
      </c>
      <c r="Y35" s="145"/>
      <c r="Z35" s="236">
        <v>3</v>
      </c>
      <c r="AA35" s="28"/>
      <c r="AB35" s="235" t="s">
        <v>600</v>
      </c>
      <c r="AC35" s="150">
        <v>216</v>
      </c>
      <c r="AD35" s="151">
        <v>128</v>
      </c>
      <c r="AE35" s="151">
        <v>32</v>
      </c>
      <c r="AF35" s="151"/>
      <c r="AG35" s="151">
        <v>96</v>
      </c>
      <c r="AH35" s="151">
        <v>88</v>
      </c>
      <c r="AI35" s="151"/>
      <c r="AJ35" s="152">
        <v>6</v>
      </c>
      <c r="AK35" s="19"/>
      <c r="AL35" s="152" t="s">
        <v>21</v>
      </c>
      <c r="AM35" s="152" t="s">
        <v>73</v>
      </c>
      <c r="AN35" s="52"/>
    </row>
    <row r="36" spans="1:40" ht="15.75" customHeight="1">
      <c r="A36" s="21"/>
      <c r="B36" s="22"/>
      <c r="C36" s="25" t="s">
        <v>33</v>
      </c>
      <c r="D36" s="26" t="s">
        <v>849</v>
      </c>
      <c r="E36" s="448" t="s">
        <v>484</v>
      </c>
      <c r="F36" s="448"/>
      <c r="G36" s="256" t="s">
        <v>947</v>
      </c>
      <c r="H36" s="211"/>
      <c r="I36" s="212"/>
      <c r="J36" s="145"/>
      <c r="K36" s="145"/>
      <c r="L36" s="145"/>
      <c r="M36" s="145"/>
      <c r="N36" s="145"/>
      <c r="O36" s="145"/>
      <c r="P36" s="215"/>
      <c r="Q36" s="28"/>
      <c r="R36" s="234" t="s">
        <v>594</v>
      </c>
      <c r="S36" s="233">
        <v>144</v>
      </c>
      <c r="T36" s="145">
        <v>80</v>
      </c>
      <c r="U36" s="145">
        <v>16</v>
      </c>
      <c r="V36" s="145"/>
      <c r="W36" s="145">
        <v>64</v>
      </c>
      <c r="X36" s="145">
        <v>64</v>
      </c>
      <c r="Y36" s="145"/>
      <c r="Z36" s="236">
        <v>4</v>
      </c>
      <c r="AA36" s="28"/>
      <c r="AB36" s="235" t="s">
        <v>594</v>
      </c>
      <c r="AC36" s="150">
        <v>144</v>
      </c>
      <c r="AD36" s="151">
        <v>80</v>
      </c>
      <c r="AE36" s="151">
        <v>16</v>
      </c>
      <c r="AF36" s="151"/>
      <c r="AG36" s="151">
        <v>64</v>
      </c>
      <c r="AH36" s="151">
        <v>64</v>
      </c>
      <c r="AI36" s="151"/>
      <c r="AJ36" s="152">
        <v>4</v>
      </c>
      <c r="AK36" s="19"/>
      <c r="AL36" s="152" t="s">
        <v>77</v>
      </c>
      <c r="AM36" s="152" t="s">
        <v>36</v>
      </c>
      <c r="AN36" s="52"/>
    </row>
    <row r="37" spans="1:40" ht="24" customHeight="1">
      <c r="A37" s="21"/>
      <c r="B37" s="22"/>
      <c r="C37" s="25" t="s">
        <v>34</v>
      </c>
      <c r="D37" s="26" t="s">
        <v>891</v>
      </c>
      <c r="E37" s="448" t="s">
        <v>735</v>
      </c>
      <c r="F37" s="448"/>
      <c r="G37" s="256" t="s">
        <v>947</v>
      </c>
      <c r="H37" s="211"/>
      <c r="I37" s="212"/>
      <c r="J37" s="145"/>
      <c r="K37" s="145"/>
      <c r="L37" s="145"/>
      <c r="M37" s="145"/>
      <c r="N37" s="145"/>
      <c r="O37" s="145"/>
      <c r="P37" s="215"/>
      <c r="Q37" s="28"/>
      <c r="R37" s="234" t="s">
        <v>597</v>
      </c>
      <c r="S37" s="233">
        <v>72</v>
      </c>
      <c r="T37" s="145">
        <v>58</v>
      </c>
      <c r="U37" s="145">
        <v>10</v>
      </c>
      <c r="V37" s="145"/>
      <c r="W37" s="145">
        <v>48</v>
      </c>
      <c r="X37" s="145">
        <v>14</v>
      </c>
      <c r="Y37" s="145"/>
      <c r="Z37" s="236">
        <v>2</v>
      </c>
      <c r="AA37" s="28"/>
      <c r="AB37" s="235" t="s">
        <v>597</v>
      </c>
      <c r="AC37" s="150">
        <v>72</v>
      </c>
      <c r="AD37" s="151">
        <v>58</v>
      </c>
      <c r="AE37" s="151">
        <v>10</v>
      </c>
      <c r="AF37" s="151"/>
      <c r="AG37" s="151">
        <v>48</v>
      </c>
      <c r="AH37" s="151">
        <v>14</v>
      </c>
      <c r="AI37" s="151"/>
      <c r="AJ37" s="152">
        <v>2</v>
      </c>
      <c r="AK37" s="19"/>
      <c r="AL37" s="152" t="s">
        <v>186</v>
      </c>
      <c r="AM37" s="152" t="s">
        <v>16</v>
      </c>
      <c r="AN37" s="52"/>
    </row>
    <row r="38" spans="1:40" ht="15.75" customHeight="1">
      <c r="A38" s="21"/>
      <c r="B38" s="22"/>
      <c r="C38" s="25" t="s">
        <v>35</v>
      </c>
      <c r="D38" s="157" t="s">
        <v>900</v>
      </c>
      <c r="E38" s="454" t="s">
        <v>634</v>
      </c>
      <c r="F38" s="455"/>
      <c r="G38" s="259" t="s">
        <v>947</v>
      </c>
      <c r="H38" s="211" t="s">
        <v>596</v>
      </c>
      <c r="I38" s="212">
        <v>44</v>
      </c>
      <c r="J38" s="145">
        <v>40</v>
      </c>
      <c r="K38" s="145"/>
      <c r="L38" s="145"/>
      <c r="M38" s="145">
        <v>40</v>
      </c>
      <c r="N38" s="145">
        <v>4</v>
      </c>
      <c r="O38" s="145"/>
      <c r="P38" s="215"/>
      <c r="Q38" s="28"/>
      <c r="R38" s="234" t="s">
        <v>596</v>
      </c>
      <c r="S38" s="233">
        <v>44</v>
      </c>
      <c r="T38" s="145">
        <v>40</v>
      </c>
      <c r="U38" s="145"/>
      <c r="V38" s="145"/>
      <c r="W38" s="145">
        <v>40</v>
      </c>
      <c r="X38" s="145">
        <v>4</v>
      </c>
      <c r="Y38" s="145"/>
      <c r="Z38" s="236"/>
      <c r="AA38" s="28"/>
      <c r="AB38" s="232" t="s">
        <v>598</v>
      </c>
      <c r="AC38" s="150">
        <v>88</v>
      </c>
      <c r="AD38" s="151">
        <v>80</v>
      </c>
      <c r="AE38" s="151"/>
      <c r="AF38" s="151"/>
      <c r="AG38" s="151">
        <v>80</v>
      </c>
      <c r="AH38" s="151">
        <v>8</v>
      </c>
      <c r="AI38" s="151"/>
      <c r="AJ38" s="152"/>
      <c r="AK38" s="19"/>
      <c r="AL38" s="152" t="s">
        <v>19</v>
      </c>
      <c r="AM38" s="152" t="s">
        <v>368</v>
      </c>
      <c r="AN38" s="52"/>
    </row>
    <row r="39" spans="1:40" ht="15.75" customHeight="1">
      <c r="A39" s="21"/>
      <c r="B39" s="22"/>
      <c r="C39" s="25" t="s">
        <v>36</v>
      </c>
      <c r="D39" s="158" t="s">
        <v>901</v>
      </c>
      <c r="E39" s="460" t="s">
        <v>506</v>
      </c>
      <c r="F39" s="461"/>
      <c r="G39" s="126" t="s">
        <v>947</v>
      </c>
      <c r="H39" s="211" t="s">
        <v>596</v>
      </c>
      <c r="I39" s="212">
        <v>44</v>
      </c>
      <c r="J39" s="145">
        <v>40</v>
      </c>
      <c r="K39" s="145"/>
      <c r="L39" s="145"/>
      <c r="M39" s="145">
        <v>40</v>
      </c>
      <c r="N39" s="145">
        <v>4</v>
      </c>
      <c r="O39" s="145"/>
      <c r="P39" s="215"/>
      <c r="Q39" s="28"/>
      <c r="R39" s="234" t="s">
        <v>596</v>
      </c>
      <c r="S39" s="233">
        <v>44</v>
      </c>
      <c r="T39" s="145">
        <v>40</v>
      </c>
      <c r="U39" s="145"/>
      <c r="V39" s="145"/>
      <c r="W39" s="145">
        <v>40</v>
      </c>
      <c r="X39" s="145">
        <v>4</v>
      </c>
      <c r="Y39" s="145"/>
      <c r="Z39" s="236"/>
      <c r="AA39" s="28"/>
      <c r="AB39" s="232" t="s">
        <v>598</v>
      </c>
      <c r="AC39" s="150">
        <v>88</v>
      </c>
      <c r="AD39" s="151">
        <v>80</v>
      </c>
      <c r="AE39" s="151"/>
      <c r="AF39" s="151"/>
      <c r="AG39" s="151">
        <v>80</v>
      </c>
      <c r="AH39" s="151">
        <v>8</v>
      </c>
      <c r="AI39" s="151"/>
      <c r="AJ39" s="152"/>
      <c r="AK39" s="19"/>
      <c r="AL39" s="152" t="s">
        <v>19</v>
      </c>
      <c r="AM39" s="152" t="s">
        <v>368</v>
      </c>
      <c r="AN39" s="52"/>
    </row>
    <row r="40" spans="1:40" ht="15.75" customHeight="1">
      <c r="A40" s="21"/>
      <c r="B40" s="22"/>
      <c r="C40" s="25" t="s">
        <v>37</v>
      </c>
      <c r="D40" s="157" t="s">
        <v>902</v>
      </c>
      <c r="E40" s="458" t="s">
        <v>507</v>
      </c>
      <c r="F40" s="459"/>
      <c r="G40" s="260" t="s">
        <v>947</v>
      </c>
      <c r="H40" s="211" t="s">
        <v>596</v>
      </c>
      <c r="I40" s="212">
        <v>44</v>
      </c>
      <c r="J40" s="145">
        <v>40</v>
      </c>
      <c r="K40" s="145"/>
      <c r="L40" s="145"/>
      <c r="M40" s="145">
        <v>40</v>
      </c>
      <c r="N40" s="145">
        <v>4</v>
      </c>
      <c r="O40" s="145"/>
      <c r="P40" s="215"/>
      <c r="Q40" s="28"/>
      <c r="R40" s="234" t="s">
        <v>596</v>
      </c>
      <c r="S40" s="233">
        <v>44</v>
      </c>
      <c r="T40" s="145">
        <v>40</v>
      </c>
      <c r="U40" s="145"/>
      <c r="V40" s="145"/>
      <c r="W40" s="145">
        <v>40</v>
      </c>
      <c r="X40" s="145">
        <v>4</v>
      </c>
      <c r="Y40" s="145"/>
      <c r="Z40" s="236"/>
      <c r="AA40" s="28"/>
      <c r="AB40" s="232" t="s">
        <v>598</v>
      </c>
      <c r="AC40" s="150">
        <v>88</v>
      </c>
      <c r="AD40" s="151">
        <v>80</v>
      </c>
      <c r="AE40" s="151"/>
      <c r="AF40" s="151"/>
      <c r="AG40" s="151">
        <v>80</v>
      </c>
      <c r="AH40" s="151">
        <v>8</v>
      </c>
      <c r="AI40" s="151"/>
      <c r="AJ40" s="152"/>
      <c r="AK40" s="19"/>
      <c r="AL40" s="152" t="s">
        <v>19</v>
      </c>
      <c r="AM40" s="152" t="s">
        <v>368</v>
      </c>
      <c r="AN40" s="52"/>
    </row>
    <row r="41" spans="1:40" ht="15.75" customHeight="1">
      <c r="A41" s="21"/>
      <c r="B41" s="22"/>
      <c r="C41" s="25" t="s">
        <v>6</v>
      </c>
      <c r="D41" s="157" t="s">
        <v>903</v>
      </c>
      <c r="E41" s="458" t="s">
        <v>508</v>
      </c>
      <c r="F41" s="459"/>
      <c r="G41" s="260" t="s">
        <v>947</v>
      </c>
      <c r="H41" s="211" t="s">
        <v>596</v>
      </c>
      <c r="I41" s="212">
        <v>44</v>
      </c>
      <c r="J41" s="145">
        <v>40</v>
      </c>
      <c r="K41" s="145"/>
      <c r="L41" s="145"/>
      <c r="M41" s="145">
        <v>40</v>
      </c>
      <c r="N41" s="145">
        <v>4</v>
      </c>
      <c r="O41" s="145"/>
      <c r="P41" s="215"/>
      <c r="Q41" s="28"/>
      <c r="R41" s="234" t="s">
        <v>596</v>
      </c>
      <c r="S41" s="233">
        <v>44</v>
      </c>
      <c r="T41" s="145">
        <v>40</v>
      </c>
      <c r="U41" s="145"/>
      <c r="V41" s="145"/>
      <c r="W41" s="145">
        <v>40</v>
      </c>
      <c r="X41" s="145">
        <v>4</v>
      </c>
      <c r="Y41" s="145"/>
      <c r="Z41" s="236"/>
      <c r="AA41" s="28"/>
      <c r="AB41" s="232" t="s">
        <v>598</v>
      </c>
      <c r="AC41" s="150">
        <v>88</v>
      </c>
      <c r="AD41" s="151">
        <v>80</v>
      </c>
      <c r="AE41" s="151"/>
      <c r="AF41" s="151"/>
      <c r="AG41" s="151">
        <v>80</v>
      </c>
      <c r="AH41" s="151">
        <v>8</v>
      </c>
      <c r="AI41" s="151"/>
      <c r="AJ41" s="152"/>
      <c r="AK41" s="19"/>
      <c r="AL41" s="152" t="s">
        <v>19</v>
      </c>
      <c r="AM41" s="152" t="s">
        <v>368</v>
      </c>
      <c r="AN41" s="52"/>
    </row>
    <row r="42" spans="1:40" ht="15.75" customHeight="1">
      <c r="A42" s="21">
        <v>1</v>
      </c>
      <c r="B42" s="22" t="s">
        <v>96</v>
      </c>
      <c r="C42" s="25" t="s">
        <v>38</v>
      </c>
      <c r="D42" s="30" t="s">
        <v>904</v>
      </c>
      <c r="E42" s="450" t="s">
        <v>509</v>
      </c>
      <c r="F42" s="451"/>
      <c r="G42" s="261" t="s">
        <v>922</v>
      </c>
      <c r="H42" s="211"/>
      <c r="I42" s="212"/>
      <c r="J42" s="145"/>
      <c r="K42" s="145"/>
      <c r="L42" s="145"/>
      <c r="M42" s="145"/>
      <c r="N42" s="145"/>
      <c r="O42" s="145"/>
      <c r="P42" s="215"/>
      <c r="Q42" s="28"/>
      <c r="R42" s="234" t="s">
        <v>596</v>
      </c>
      <c r="S42" s="233">
        <v>72</v>
      </c>
      <c r="T42" s="145">
        <v>48</v>
      </c>
      <c r="U42" s="145">
        <v>16</v>
      </c>
      <c r="V42" s="145"/>
      <c r="W42" s="145">
        <v>32</v>
      </c>
      <c r="X42" s="145">
        <v>24</v>
      </c>
      <c r="Y42" s="145"/>
      <c r="Z42" s="236">
        <v>2</v>
      </c>
      <c r="AA42" s="28"/>
      <c r="AB42" s="232" t="s">
        <v>596</v>
      </c>
      <c r="AC42" s="150">
        <v>72</v>
      </c>
      <c r="AD42" s="151">
        <v>48</v>
      </c>
      <c r="AE42" s="151">
        <v>16</v>
      </c>
      <c r="AF42" s="151"/>
      <c r="AG42" s="151">
        <v>32</v>
      </c>
      <c r="AH42" s="151">
        <v>24</v>
      </c>
      <c r="AI42" s="151"/>
      <c r="AJ42" s="152">
        <v>2</v>
      </c>
      <c r="AK42" s="19"/>
      <c r="AL42" s="152"/>
      <c r="AM42" s="152" t="s">
        <v>960</v>
      </c>
      <c r="AN42" s="52" t="s">
        <v>105</v>
      </c>
    </row>
    <row r="43" spans="1:40" ht="41.25" customHeight="1" thickBot="1">
      <c r="A43" s="21">
        <v>1</v>
      </c>
      <c r="B43" s="22"/>
      <c r="C43" s="25" t="s">
        <v>39</v>
      </c>
      <c r="D43" s="30" t="s">
        <v>905</v>
      </c>
      <c r="E43" s="452" t="s">
        <v>924</v>
      </c>
      <c r="F43" s="453"/>
      <c r="G43" s="262" t="s">
        <v>922</v>
      </c>
      <c r="H43" s="211"/>
      <c r="I43" s="212"/>
      <c r="J43" s="145"/>
      <c r="K43" s="145"/>
      <c r="L43" s="145"/>
      <c r="M43" s="145"/>
      <c r="N43" s="145"/>
      <c r="O43" s="145"/>
      <c r="P43" s="215"/>
      <c r="Q43" s="28"/>
      <c r="R43" s="234" t="s">
        <v>596</v>
      </c>
      <c r="S43" s="233">
        <v>72</v>
      </c>
      <c r="T43" s="145">
        <v>48</v>
      </c>
      <c r="U43" s="145">
        <v>16</v>
      </c>
      <c r="V43" s="145"/>
      <c r="W43" s="145">
        <v>32</v>
      </c>
      <c r="X43" s="145">
        <v>24</v>
      </c>
      <c r="Y43" s="145"/>
      <c r="Z43" s="236">
        <v>2</v>
      </c>
      <c r="AA43" s="28"/>
      <c r="AB43" s="234" t="s">
        <v>596</v>
      </c>
      <c r="AC43" s="150">
        <v>72</v>
      </c>
      <c r="AD43" s="151">
        <v>48</v>
      </c>
      <c r="AE43" s="151">
        <v>16</v>
      </c>
      <c r="AF43" s="151"/>
      <c r="AG43" s="151">
        <v>32</v>
      </c>
      <c r="AH43" s="151">
        <v>24</v>
      </c>
      <c r="AI43" s="151"/>
      <c r="AJ43" s="152">
        <v>2</v>
      </c>
      <c r="AK43" s="19"/>
      <c r="AL43" s="152" t="s">
        <v>186</v>
      </c>
      <c r="AM43" s="152" t="s">
        <v>16</v>
      </c>
      <c r="AN43" s="52" t="s">
        <v>107</v>
      </c>
    </row>
    <row r="44" spans="1:40" ht="15" customHeight="1" hidden="1">
      <c r="A44" s="21">
        <v>2</v>
      </c>
      <c r="B44" s="22"/>
      <c r="C44" s="25"/>
      <c r="D44" s="26" t="s">
        <v>59</v>
      </c>
      <c r="E44" s="454" t="s">
        <v>975</v>
      </c>
      <c r="F44" s="455"/>
      <c r="G44" s="183"/>
      <c r="H44" s="31" t="s">
        <v>595</v>
      </c>
      <c r="I44" s="27">
        <v>72</v>
      </c>
      <c r="J44" s="28">
        <v>32</v>
      </c>
      <c r="K44" s="28"/>
      <c r="L44" s="28"/>
      <c r="M44" s="28">
        <v>32</v>
      </c>
      <c r="N44" s="28">
        <v>40</v>
      </c>
      <c r="O44" s="28"/>
      <c r="P44" s="28">
        <v>2</v>
      </c>
      <c r="Q44" s="28"/>
      <c r="R44" s="31" t="s">
        <v>596</v>
      </c>
      <c r="S44" s="27">
        <v>72</v>
      </c>
      <c r="T44" s="28">
        <v>48</v>
      </c>
      <c r="U44" s="28">
        <v>16</v>
      </c>
      <c r="V44" s="28"/>
      <c r="W44" s="28">
        <v>32</v>
      </c>
      <c r="X44" s="28">
        <v>24</v>
      </c>
      <c r="Y44" s="28"/>
      <c r="Z44" s="28">
        <v>2</v>
      </c>
      <c r="AA44" s="28"/>
      <c r="AB44" s="31" t="s">
        <v>601</v>
      </c>
      <c r="AC44" s="51">
        <v>144</v>
      </c>
      <c r="AD44" s="17">
        <v>64</v>
      </c>
      <c r="AE44" s="17"/>
      <c r="AF44" s="17"/>
      <c r="AG44" s="17">
        <v>64</v>
      </c>
      <c r="AH44" s="17">
        <v>80</v>
      </c>
      <c r="AI44" s="17"/>
      <c r="AJ44" s="18">
        <v>4</v>
      </c>
      <c r="AK44" s="19"/>
      <c r="AL44" s="18" t="s">
        <v>60</v>
      </c>
      <c r="AM44" s="18" t="s">
        <v>61</v>
      </c>
      <c r="AN44" s="52" t="s">
        <v>62</v>
      </c>
    </row>
    <row r="45" spans="1:40" ht="15" customHeight="1" hidden="1">
      <c r="A45" s="21">
        <v>2</v>
      </c>
      <c r="B45" s="22"/>
      <c r="C45" s="25"/>
      <c r="D45" s="26" t="s">
        <v>110</v>
      </c>
      <c r="E45" s="454" t="s">
        <v>111</v>
      </c>
      <c r="F45" s="455"/>
      <c r="G45" s="183"/>
      <c r="H45" s="31" t="s">
        <v>594</v>
      </c>
      <c r="I45" s="27">
        <v>72</v>
      </c>
      <c r="J45" s="28">
        <v>48</v>
      </c>
      <c r="K45" s="28">
        <v>16</v>
      </c>
      <c r="L45" s="28"/>
      <c r="M45" s="28">
        <v>32</v>
      </c>
      <c r="N45" s="28">
        <v>24</v>
      </c>
      <c r="O45" s="28"/>
      <c r="P45" s="28">
        <v>2</v>
      </c>
      <c r="Q45" s="28"/>
      <c r="R45" s="31" t="s">
        <v>976</v>
      </c>
      <c r="S45" s="27">
        <v>144</v>
      </c>
      <c r="T45" s="28">
        <v>80</v>
      </c>
      <c r="U45" s="28">
        <v>16</v>
      </c>
      <c r="V45" s="28"/>
      <c r="W45" s="28">
        <v>64</v>
      </c>
      <c r="X45" s="28">
        <v>28</v>
      </c>
      <c r="Y45" s="28">
        <v>36</v>
      </c>
      <c r="Z45" s="28">
        <v>4</v>
      </c>
      <c r="AA45" s="28"/>
      <c r="AB45" s="31" t="s">
        <v>977</v>
      </c>
      <c r="AC45" s="51">
        <v>216</v>
      </c>
      <c r="AD45" s="17">
        <v>128</v>
      </c>
      <c r="AE45" s="17">
        <v>32</v>
      </c>
      <c r="AF45" s="17"/>
      <c r="AG45" s="17">
        <v>96</v>
      </c>
      <c r="AH45" s="17">
        <v>52</v>
      </c>
      <c r="AI45" s="17">
        <v>36</v>
      </c>
      <c r="AJ45" s="18">
        <v>6</v>
      </c>
      <c r="AK45" s="19"/>
      <c r="AL45" s="18" t="s">
        <v>25</v>
      </c>
      <c r="AM45" s="18" t="s">
        <v>12</v>
      </c>
      <c r="AN45" s="52" t="s">
        <v>112</v>
      </c>
    </row>
    <row r="46" spans="1:40" ht="15" customHeight="1" hidden="1">
      <c r="A46" s="21">
        <v>2</v>
      </c>
      <c r="B46" s="22"/>
      <c r="C46" s="25"/>
      <c r="D46" s="26" t="s">
        <v>71</v>
      </c>
      <c r="E46" s="454" t="s">
        <v>72</v>
      </c>
      <c r="F46" s="455"/>
      <c r="G46" s="183"/>
      <c r="H46" s="31" t="s">
        <v>976</v>
      </c>
      <c r="I46" s="27">
        <v>144</v>
      </c>
      <c r="J46" s="28">
        <v>80</v>
      </c>
      <c r="K46" s="28">
        <v>16</v>
      </c>
      <c r="L46" s="28"/>
      <c r="M46" s="28">
        <v>64</v>
      </c>
      <c r="N46" s="28">
        <v>28</v>
      </c>
      <c r="O46" s="28">
        <v>36</v>
      </c>
      <c r="P46" s="28">
        <v>4</v>
      </c>
      <c r="Q46" s="28"/>
      <c r="R46" s="31"/>
      <c r="S46" s="27"/>
      <c r="T46" s="28"/>
      <c r="U46" s="28"/>
      <c r="V46" s="28"/>
      <c r="W46" s="28"/>
      <c r="X46" s="28"/>
      <c r="Y46" s="28"/>
      <c r="Z46" s="28"/>
      <c r="AA46" s="28"/>
      <c r="AB46" s="31" t="s">
        <v>976</v>
      </c>
      <c r="AC46" s="51">
        <v>144</v>
      </c>
      <c r="AD46" s="17">
        <v>80</v>
      </c>
      <c r="AE46" s="17">
        <v>16</v>
      </c>
      <c r="AF46" s="17"/>
      <c r="AG46" s="17">
        <v>64</v>
      </c>
      <c r="AH46" s="17">
        <v>28</v>
      </c>
      <c r="AI46" s="17">
        <v>36</v>
      </c>
      <c r="AJ46" s="18">
        <v>4</v>
      </c>
      <c r="AK46" s="19"/>
      <c r="AL46" s="18" t="s">
        <v>21</v>
      </c>
      <c r="AM46" s="18" t="s">
        <v>73</v>
      </c>
      <c r="AN46" s="52" t="s">
        <v>74</v>
      </c>
    </row>
    <row r="47" spans="1:40" ht="15" customHeight="1" hidden="1">
      <c r="A47" s="21">
        <v>2</v>
      </c>
      <c r="B47" s="22"/>
      <c r="C47" s="25"/>
      <c r="D47" s="26" t="s">
        <v>75</v>
      </c>
      <c r="E47" s="454" t="s">
        <v>76</v>
      </c>
      <c r="F47" s="455"/>
      <c r="G47" s="183"/>
      <c r="H47" s="31" t="s">
        <v>976</v>
      </c>
      <c r="I47" s="27">
        <v>144</v>
      </c>
      <c r="J47" s="28">
        <v>80</v>
      </c>
      <c r="K47" s="28">
        <v>32</v>
      </c>
      <c r="L47" s="28"/>
      <c r="M47" s="28">
        <v>48</v>
      </c>
      <c r="N47" s="28">
        <v>28</v>
      </c>
      <c r="O47" s="28">
        <v>36</v>
      </c>
      <c r="P47" s="28">
        <v>4</v>
      </c>
      <c r="Q47" s="28"/>
      <c r="R47" s="31"/>
      <c r="S47" s="27"/>
      <c r="T47" s="28"/>
      <c r="U47" s="28"/>
      <c r="V47" s="28"/>
      <c r="W47" s="28"/>
      <c r="X47" s="28"/>
      <c r="Y47" s="28"/>
      <c r="Z47" s="28"/>
      <c r="AA47" s="28"/>
      <c r="AB47" s="31" t="s">
        <v>976</v>
      </c>
      <c r="AC47" s="51">
        <v>144</v>
      </c>
      <c r="AD47" s="17">
        <v>80</v>
      </c>
      <c r="AE47" s="17">
        <v>32</v>
      </c>
      <c r="AF47" s="17"/>
      <c r="AG47" s="17">
        <v>48</v>
      </c>
      <c r="AH47" s="17">
        <v>28</v>
      </c>
      <c r="AI47" s="17">
        <v>36</v>
      </c>
      <c r="AJ47" s="18">
        <v>4</v>
      </c>
      <c r="AK47" s="19"/>
      <c r="AL47" s="18" t="s">
        <v>77</v>
      </c>
      <c r="AM47" s="18" t="s">
        <v>36</v>
      </c>
      <c r="AN47" s="52" t="s">
        <v>78</v>
      </c>
    </row>
    <row r="48" spans="1:40" ht="15" customHeight="1" hidden="1">
      <c r="A48" s="21">
        <v>2</v>
      </c>
      <c r="B48" s="22"/>
      <c r="C48" s="25"/>
      <c r="D48" s="26" t="s">
        <v>113</v>
      </c>
      <c r="E48" s="454" t="s">
        <v>114</v>
      </c>
      <c r="F48" s="455"/>
      <c r="G48" s="183"/>
      <c r="H48" s="31" t="s">
        <v>594</v>
      </c>
      <c r="I48" s="27">
        <v>108</v>
      </c>
      <c r="J48" s="28">
        <v>64</v>
      </c>
      <c r="K48" s="28">
        <v>16</v>
      </c>
      <c r="L48" s="28"/>
      <c r="M48" s="28">
        <v>48</v>
      </c>
      <c r="N48" s="28">
        <v>44</v>
      </c>
      <c r="O48" s="28"/>
      <c r="P48" s="28">
        <v>3</v>
      </c>
      <c r="Q48" s="28"/>
      <c r="R48" s="31" t="s">
        <v>976</v>
      </c>
      <c r="S48" s="27">
        <v>144</v>
      </c>
      <c r="T48" s="28">
        <v>80</v>
      </c>
      <c r="U48" s="28">
        <v>16</v>
      </c>
      <c r="V48" s="28"/>
      <c r="W48" s="28">
        <v>64</v>
      </c>
      <c r="X48" s="28">
        <v>28</v>
      </c>
      <c r="Y48" s="28">
        <v>36</v>
      </c>
      <c r="Z48" s="28">
        <v>4</v>
      </c>
      <c r="AA48" s="28"/>
      <c r="AB48" s="31" t="s">
        <v>977</v>
      </c>
      <c r="AC48" s="51">
        <v>252</v>
      </c>
      <c r="AD48" s="17">
        <v>144</v>
      </c>
      <c r="AE48" s="17">
        <v>32</v>
      </c>
      <c r="AF48" s="17"/>
      <c r="AG48" s="17">
        <v>112</v>
      </c>
      <c r="AH48" s="17">
        <v>72</v>
      </c>
      <c r="AI48" s="17">
        <v>36</v>
      </c>
      <c r="AJ48" s="18">
        <v>7</v>
      </c>
      <c r="AK48" s="19"/>
      <c r="AL48" s="18" t="s">
        <v>25</v>
      </c>
      <c r="AM48" s="18" t="s">
        <v>12</v>
      </c>
      <c r="AN48" s="52" t="s">
        <v>115</v>
      </c>
    </row>
    <row r="49" spans="1:40" ht="15" customHeight="1" hidden="1">
      <c r="A49" s="21">
        <v>2</v>
      </c>
      <c r="B49" s="22"/>
      <c r="C49" s="25"/>
      <c r="D49" s="26" t="s">
        <v>116</v>
      </c>
      <c r="E49" s="454" t="s">
        <v>978</v>
      </c>
      <c r="F49" s="455"/>
      <c r="G49" s="183"/>
      <c r="H49" s="31"/>
      <c r="I49" s="27"/>
      <c r="J49" s="28"/>
      <c r="K49" s="28"/>
      <c r="L49" s="28"/>
      <c r="M49" s="28"/>
      <c r="N49" s="28"/>
      <c r="O49" s="28"/>
      <c r="P49" s="28"/>
      <c r="Q49" s="28"/>
      <c r="R49" s="31" t="s">
        <v>594</v>
      </c>
      <c r="S49" s="27">
        <v>108</v>
      </c>
      <c r="T49" s="28">
        <v>64</v>
      </c>
      <c r="U49" s="28">
        <v>16</v>
      </c>
      <c r="V49" s="28"/>
      <c r="W49" s="28">
        <v>48</v>
      </c>
      <c r="X49" s="28">
        <v>44</v>
      </c>
      <c r="Y49" s="28"/>
      <c r="Z49" s="28">
        <v>3</v>
      </c>
      <c r="AA49" s="28"/>
      <c r="AB49" s="31" t="s">
        <v>594</v>
      </c>
      <c r="AC49" s="51">
        <v>108</v>
      </c>
      <c r="AD49" s="17">
        <v>64</v>
      </c>
      <c r="AE49" s="17">
        <v>16</v>
      </c>
      <c r="AF49" s="17"/>
      <c r="AG49" s="17">
        <v>48</v>
      </c>
      <c r="AH49" s="17">
        <v>44</v>
      </c>
      <c r="AI49" s="17"/>
      <c r="AJ49" s="18">
        <v>3</v>
      </c>
      <c r="AK49" s="19"/>
      <c r="AL49" s="18" t="s">
        <v>25</v>
      </c>
      <c r="AM49" s="18" t="s">
        <v>117</v>
      </c>
      <c r="AN49" s="52" t="s">
        <v>118</v>
      </c>
    </row>
    <row r="50" spans="1:40" ht="15" customHeight="1" hidden="1">
      <c r="A50" s="21">
        <v>2</v>
      </c>
      <c r="B50" s="22"/>
      <c r="C50" s="25"/>
      <c r="D50" s="26" t="s">
        <v>119</v>
      </c>
      <c r="E50" s="454" t="s">
        <v>120</v>
      </c>
      <c r="F50" s="455"/>
      <c r="G50" s="183"/>
      <c r="H50" s="31" t="s">
        <v>594</v>
      </c>
      <c r="I50" s="27">
        <v>72</v>
      </c>
      <c r="J50" s="28">
        <v>48</v>
      </c>
      <c r="K50" s="28">
        <v>16</v>
      </c>
      <c r="L50" s="28"/>
      <c r="M50" s="28">
        <v>32</v>
      </c>
      <c r="N50" s="28">
        <v>24</v>
      </c>
      <c r="O50" s="28"/>
      <c r="P50" s="28">
        <v>2</v>
      </c>
      <c r="Q50" s="28"/>
      <c r="R50" s="31" t="s">
        <v>595</v>
      </c>
      <c r="S50" s="27">
        <v>108</v>
      </c>
      <c r="T50" s="28">
        <v>64</v>
      </c>
      <c r="U50" s="28">
        <v>16</v>
      </c>
      <c r="V50" s="28"/>
      <c r="W50" s="28">
        <v>48</v>
      </c>
      <c r="X50" s="28">
        <v>44</v>
      </c>
      <c r="Y50" s="28"/>
      <c r="Z50" s="28">
        <v>3</v>
      </c>
      <c r="AA50" s="28"/>
      <c r="AB50" s="31" t="s">
        <v>600</v>
      </c>
      <c r="AC50" s="51">
        <v>180</v>
      </c>
      <c r="AD50" s="17">
        <v>112</v>
      </c>
      <c r="AE50" s="17">
        <v>32</v>
      </c>
      <c r="AF50" s="17"/>
      <c r="AG50" s="17">
        <v>80</v>
      </c>
      <c r="AH50" s="17">
        <v>68</v>
      </c>
      <c r="AI50" s="17"/>
      <c r="AJ50" s="18">
        <v>5</v>
      </c>
      <c r="AK50" s="19"/>
      <c r="AL50" s="18" t="s">
        <v>77</v>
      </c>
      <c r="AM50" s="18" t="s">
        <v>12</v>
      </c>
      <c r="AN50" s="52" t="s">
        <v>121</v>
      </c>
    </row>
    <row r="51" spans="1:40" ht="15" customHeight="1" hidden="1">
      <c r="A51" s="21">
        <v>2</v>
      </c>
      <c r="B51" s="22"/>
      <c r="C51" s="25"/>
      <c r="D51" s="26" t="s">
        <v>122</v>
      </c>
      <c r="E51" s="454" t="s">
        <v>123</v>
      </c>
      <c r="F51" s="455"/>
      <c r="G51" s="183"/>
      <c r="H51" s="31"/>
      <c r="I51" s="27"/>
      <c r="J51" s="28"/>
      <c r="K51" s="28"/>
      <c r="L51" s="28"/>
      <c r="M51" s="28"/>
      <c r="N51" s="28"/>
      <c r="O51" s="28"/>
      <c r="P51" s="28"/>
      <c r="Q51" s="28"/>
      <c r="R51" s="31" t="s">
        <v>594</v>
      </c>
      <c r="S51" s="27">
        <v>108</v>
      </c>
      <c r="T51" s="28">
        <v>64</v>
      </c>
      <c r="U51" s="28">
        <v>16</v>
      </c>
      <c r="V51" s="28"/>
      <c r="W51" s="28">
        <v>48</v>
      </c>
      <c r="X51" s="28">
        <v>44</v>
      </c>
      <c r="Y51" s="28"/>
      <c r="Z51" s="28">
        <v>3</v>
      </c>
      <c r="AA51" s="28"/>
      <c r="AB51" s="31" t="s">
        <v>594</v>
      </c>
      <c r="AC51" s="51">
        <v>108</v>
      </c>
      <c r="AD51" s="17">
        <v>64</v>
      </c>
      <c r="AE51" s="17">
        <v>16</v>
      </c>
      <c r="AF51" s="17"/>
      <c r="AG51" s="17">
        <v>48</v>
      </c>
      <c r="AH51" s="17">
        <v>44</v>
      </c>
      <c r="AI51" s="17"/>
      <c r="AJ51" s="18">
        <v>3</v>
      </c>
      <c r="AK51" s="19"/>
      <c r="AL51" s="18" t="s">
        <v>25</v>
      </c>
      <c r="AM51" s="18" t="s">
        <v>117</v>
      </c>
      <c r="AN51" s="52" t="s">
        <v>124</v>
      </c>
    </row>
    <row r="52" spans="1:40" ht="15" customHeight="1" hidden="1">
      <c r="A52" s="21">
        <v>2</v>
      </c>
      <c r="B52" s="22"/>
      <c r="C52" s="25"/>
      <c r="D52" s="26" t="s">
        <v>125</v>
      </c>
      <c r="E52" s="454" t="s">
        <v>979</v>
      </c>
      <c r="F52" s="455"/>
      <c r="G52" s="183"/>
      <c r="H52" s="31"/>
      <c r="I52" s="27"/>
      <c r="J52" s="28"/>
      <c r="K52" s="28"/>
      <c r="L52" s="28"/>
      <c r="M52" s="28"/>
      <c r="N52" s="28"/>
      <c r="O52" s="28"/>
      <c r="P52" s="28"/>
      <c r="Q52" s="28"/>
      <c r="R52" s="31" t="s">
        <v>594</v>
      </c>
      <c r="S52" s="27">
        <v>144</v>
      </c>
      <c r="T52" s="28">
        <v>96</v>
      </c>
      <c r="U52" s="28">
        <v>32</v>
      </c>
      <c r="V52" s="28"/>
      <c r="W52" s="28">
        <v>64</v>
      </c>
      <c r="X52" s="28">
        <v>48</v>
      </c>
      <c r="Y52" s="28"/>
      <c r="Z52" s="28">
        <v>4</v>
      </c>
      <c r="AA52" s="28"/>
      <c r="AB52" s="31" t="s">
        <v>594</v>
      </c>
      <c r="AC52" s="51">
        <v>144</v>
      </c>
      <c r="AD52" s="17">
        <v>96</v>
      </c>
      <c r="AE52" s="17">
        <v>32</v>
      </c>
      <c r="AF52" s="17"/>
      <c r="AG52" s="17">
        <v>64</v>
      </c>
      <c r="AH52" s="17">
        <v>48</v>
      </c>
      <c r="AI52" s="17"/>
      <c r="AJ52" s="18">
        <v>4</v>
      </c>
      <c r="AK52" s="19"/>
      <c r="AL52" s="18" t="s">
        <v>27</v>
      </c>
      <c r="AM52" s="18" t="s">
        <v>126</v>
      </c>
      <c r="AN52" s="52" t="s">
        <v>127</v>
      </c>
    </row>
    <row r="53" spans="1:40" ht="15" customHeight="1" hidden="1">
      <c r="A53" s="21">
        <v>2</v>
      </c>
      <c r="B53" s="22"/>
      <c r="C53" s="25"/>
      <c r="D53" s="26" t="s">
        <v>84</v>
      </c>
      <c r="E53" s="454" t="s">
        <v>980</v>
      </c>
      <c r="F53" s="455"/>
      <c r="G53" s="183"/>
      <c r="H53" s="31" t="s">
        <v>594</v>
      </c>
      <c r="I53" s="27">
        <v>72</v>
      </c>
      <c r="J53" s="28">
        <v>48</v>
      </c>
      <c r="K53" s="28"/>
      <c r="L53" s="28"/>
      <c r="M53" s="28">
        <v>48</v>
      </c>
      <c r="N53" s="28">
        <v>24</v>
      </c>
      <c r="O53" s="28"/>
      <c r="P53" s="28">
        <v>2</v>
      </c>
      <c r="Q53" s="28"/>
      <c r="R53" s="31" t="s">
        <v>595</v>
      </c>
      <c r="S53" s="27">
        <v>72</v>
      </c>
      <c r="T53" s="28">
        <v>48</v>
      </c>
      <c r="U53" s="28"/>
      <c r="V53" s="28"/>
      <c r="W53" s="28">
        <v>48</v>
      </c>
      <c r="X53" s="28">
        <v>24</v>
      </c>
      <c r="Y53" s="28"/>
      <c r="Z53" s="28">
        <v>2</v>
      </c>
      <c r="AA53" s="28"/>
      <c r="AB53" s="31" t="s">
        <v>600</v>
      </c>
      <c r="AC53" s="51">
        <v>144</v>
      </c>
      <c r="AD53" s="17">
        <v>96</v>
      </c>
      <c r="AE53" s="17"/>
      <c r="AF53" s="17"/>
      <c r="AG53" s="17">
        <v>96</v>
      </c>
      <c r="AH53" s="17">
        <v>48</v>
      </c>
      <c r="AI53" s="17"/>
      <c r="AJ53" s="18">
        <v>4</v>
      </c>
      <c r="AK53" s="19"/>
      <c r="AL53" s="18" t="s">
        <v>17</v>
      </c>
      <c r="AM53" s="18" t="s">
        <v>61</v>
      </c>
      <c r="AN53" s="52" t="s">
        <v>85</v>
      </c>
    </row>
    <row r="54" spans="1:40" ht="15" customHeight="1" hidden="1">
      <c r="A54" s="21">
        <v>2</v>
      </c>
      <c r="B54" s="22"/>
      <c r="C54" s="25"/>
      <c r="D54" s="26" t="s">
        <v>128</v>
      </c>
      <c r="E54" s="454" t="s">
        <v>981</v>
      </c>
      <c r="F54" s="455"/>
      <c r="G54" s="183"/>
      <c r="H54" s="31" t="s">
        <v>595</v>
      </c>
      <c r="I54" s="27">
        <v>108</v>
      </c>
      <c r="J54" s="28">
        <v>48</v>
      </c>
      <c r="K54" s="28"/>
      <c r="L54" s="28"/>
      <c r="M54" s="28">
        <v>48</v>
      </c>
      <c r="N54" s="28">
        <v>60</v>
      </c>
      <c r="O54" s="28"/>
      <c r="P54" s="28">
        <v>3</v>
      </c>
      <c r="Q54" s="28"/>
      <c r="R54" s="31"/>
      <c r="S54" s="27"/>
      <c r="T54" s="28"/>
      <c r="U54" s="28"/>
      <c r="V54" s="28"/>
      <c r="W54" s="28"/>
      <c r="X54" s="28"/>
      <c r="Y54" s="28"/>
      <c r="Z54" s="28"/>
      <c r="AA54" s="28"/>
      <c r="AB54" s="31" t="s">
        <v>595</v>
      </c>
      <c r="AC54" s="51">
        <v>108</v>
      </c>
      <c r="AD54" s="17">
        <v>48</v>
      </c>
      <c r="AE54" s="17"/>
      <c r="AF54" s="17"/>
      <c r="AG54" s="17">
        <v>48</v>
      </c>
      <c r="AH54" s="17">
        <v>60</v>
      </c>
      <c r="AI54" s="17"/>
      <c r="AJ54" s="18">
        <v>3</v>
      </c>
      <c r="AK54" s="19"/>
      <c r="AL54" s="18" t="s">
        <v>32</v>
      </c>
      <c r="AM54" s="18" t="s">
        <v>15</v>
      </c>
      <c r="AN54" s="52" t="s">
        <v>129</v>
      </c>
    </row>
    <row r="55" spans="1:40" ht="15" customHeight="1" hidden="1">
      <c r="A55" s="21">
        <v>2</v>
      </c>
      <c r="B55" s="22"/>
      <c r="C55" s="25"/>
      <c r="D55" s="26" t="s">
        <v>130</v>
      </c>
      <c r="E55" s="454" t="s">
        <v>982</v>
      </c>
      <c r="F55" s="455"/>
      <c r="G55" s="183"/>
      <c r="H55" s="31" t="s">
        <v>595</v>
      </c>
      <c r="I55" s="27">
        <v>72</v>
      </c>
      <c r="J55" s="28">
        <v>48</v>
      </c>
      <c r="K55" s="28">
        <v>16</v>
      </c>
      <c r="L55" s="28"/>
      <c r="M55" s="28">
        <v>32</v>
      </c>
      <c r="N55" s="28">
        <v>24</v>
      </c>
      <c r="O55" s="28"/>
      <c r="P55" s="28">
        <v>2</v>
      </c>
      <c r="Q55" s="28"/>
      <c r="R55" s="31"/>
      <c r="S55" s="27"/>
      <c r="T55" s="28"/>
      <c r="U55" s="28"/>
      <c r="V55" s="28"/>
      <c r="W55" s="28"/>
      <c r="X55" s="28"/>
      <c r="Y55" s="28"/>
      <c r="Z55" s="28"/>
      <c r="AA55" s="28"/>
      <c r="AB55" s="31" t="s">
        <v>595</v>
      </c>
      <c r="AC55" s="51">
        <v>72</v>
      </c>
      <c r="AD55" s="17">
        <v>48</v>
      </c>
      <c r="AE55" s="17">
        <v>16</v>
      </c>
      <c r="AF55" s="17"/>
      <c r="AG55" s="17">
        <v>32</v>
      </c>
      <c r="AH55" s="17">
        <v>24</v>
      </c>
      <c r="AI55" s="17"/>
      <c r="AJ55" s="18">
        <v>2</v>
      </c>
      <c r="AK55" s="19"/>
      <c r="AL55" s="18" t="s">
        <v>77</v>
      </c>
      <c r="AM55" s="18" t="s">
        <v>15</v>
      </c>
      <c r="AN55" s="52" t="s">
        <v>131</v>
      </c>
    </row>
    <row r="56" spans="1:40" ht="15" customHeight="1" hidden="1">
      <c r="A56" s="21">
        <v>2</v>
      </c>
      <c r="B56" s="22"/>
      <c r="C56" s="25"/>
      <c r="D56" s="26" t="s">
        <v>132</v>
      </c>
      <c r="E56" s="454" t="s">
        <v>983</v>
      </c>
      <c r="F56" s="455"/>
      <c r="G56" s="183"/>
      <c r="H56" s="31"/>
      <c r="I56" s="27"/>
      <c r="J56" s="28"/>
      <c r="K56" s="28"/>
      <c r="L56" s="28"/>
      <c r="M56" s="28"/>
      <c r="N56" s="28"/>
      <c r="O56" s="28"/>
      <c r="P56" s="28"/>
      <c r="Q56" s="28"/>
      <c r="R56" s="31" t="s">
        <v>595</v>
      </c>
      <c r="S56" s="27">
        <v>72</v>
      </c>
      <c r="T56" s="28">
        <v>48</v>
      </c>
      <c r="U56" s="28">
        <v>16</v>
      </c>
      <c r="V56" s="28"/>
      <c r="W56" s="28">
        <v>32</v>
      </c>
      <c r="X56" s="28">
        <v>24</v>
      </c>
      <c r="Y56" s="28"/>
      <c r="Z56" s="28">
        <v>2</v>
      </c>
      <c r="AA56" s="28"/>
      <c r="AB56" s="31" t="s">
        <v>595</v>
      </c>
      <c r="AC56" s="51">
        <v>72</v>
      </c>
      <c r="AD56" s="17">
        <v>48</v>
      </c>
      <c r="AE56" s="17">
        <v>16</v>
      </c>
      <c r="AF56" s="17"/>
      <c r="AG56" s="17">
        <v>32</v>
      </c>
      <c r="AH56" s="17">
        <v>24</v>
      </c>
      <c r="AI56" s="17"/>
      <c r="AJ56" s="18">
        <v>2</v>
      </c>
      <c r="AK56" s="19"/>
      <c r="AL56" s="18" t="s">
        <v>21</v>
      </c>
      <c r="AM56" s="18" t="s">
        <v>17</v>
      </c>
      <c r="AN56" s="52" t="s">
        <v>133</v>
      </c>
    </row>
    <row r="57" spans="1:40" ht="15" customHeight="1" hidden="1">
      <c r="A57" s="21">
        <v>2</v>
      </c>
      <c r="B57" s="22"/>
      <c r="C57" s="25"/>
      <c r="D57" s="26" t="s">
        <v>134</v>
      </c>
      <c r="E57" s="454" t="s">
        <v>984</v>
      </c>
      <c r="F57" s="455"/>
      <c r="G57" s="183"/>
      <c r="H57" s="31" t="s">
        <v>976</v>
      </c>
      <c r="I57" s="27">
        <v>108</v>
      </c>
      <c r="J57" s="28">
        <v>64</v>
      </c>
      <c r="K57" s="28">
        <v>16</v>
      </c>
      <c r="L57" s="28"/>
      <c r="M57" s="28">
        <v>48</v>
      </c>
      <c r="N57" s="28">
        <v>17</v>
      </c>
      <c r="O57" s="28">
        <v>27</v>
      </c>
      <c r="P57" s="28">
        <v>3</v>
      </c>
      <c r="Q57" s="28"/>
      <c r="R57" s="31"/>
      <c r="S57" s="27"/>
      <c r="T57" s="28"/>
      <c r="U57" s="28"/>
      <c r="V57" s="28"/>
      <c r="W57" s="28"/>
      <c r="X57" s="28"/>
      <c r="Y57" s="28"/>
      <c r="Z57" s="28"/>
      <c r="AA57" s="28"/>
      <c r="AB57" s="31" t="s">
        <v>976</v>
      </c>
      <c r="AC57" s="51">
        <v>108</v>
      </c>
      <c r="AD57" s="17">
        <v>64</v>
      </c>
      <c r="AE57" s="17">
        <v>16</v>
      </c>
      <c r="AF57" s="17"/>
      <c r="AG57" s="17">
        <v>48</v>
      </c>
      <c r="AH57" s="17">
        <v>17</v>
      </c>
      <c r="AI57" s="17">
        <v>27</v>
      </c>
      <c r="AJ57" s="18">
        <v>3</v>
      </c>
      <c r="AK57" s="19"/>
      <c r="AL57" s="18" t="s">
        <v>43</v>
      </c>
      <c r="AM57" s="18" t="s">
        <v>15</v>
      </c>
      <c r="AN57" s="52" t="s">
        <v>135</v>
      </c>
    </row>
    <row r="58" spans="1:40" ht="15" customHeight="1" hidden="1">
      <c r="A58" s="21">
        <v>2</v>
      </c>
      <c r="B58" s="22" t="s">
        <v>96</v>
      </c>
      <c r="C58" s="25"/>
      <c r="D58" s="29" t="s">
        <v>136</v>
      </c>
      <c r="E58" s="462" t="s">
        <v>137</v>
      </c>
      <c r="F58" s="463"/>
      <c r="G58" s="184"/>
      <c r="H58" s="31" t="s">
        <v>595</v>
      </c>
      <c r="I58" s="27">
        <v>72</v>
      </c>
      <c r="J58" s="28">
        <v>48</v>
      </c>
      <c r="K58" s="28">
        <v>16</v>
      </c>
      <c r="L58" s="28"/>
      <c r="M58" s="28">
        <v>32</v>
      </c>
      <c r="N58" s="28">
        <v>24</v>
      </c>
      <c r="O58" s="28"/>
      <c r="P58" s="28">
        <v>2</v>
      </c>
      <c r="Q58" s="28"/>
      <c r="R58" s="31"/>
      <c r="S58" s="27"/>
      <c r="T58" s="28"/>
      <c r="U58" s="28"/>
      <c r="V58" s="28"/>
      <c r="W58" s="28"/>
      <c r="X58" s="28"/>
      <c r="Y58" s="28"/>
      <c r="Z58" s="28"/>
      <c r="AA58" s="28"/>
      <c r="AB58" s="31" t="s">
        <v>595</v>
      </c>
      <c r="AC58" s="51">
        <v>72</v>
      </c>
      <c r="AD58" s="17">
        <v>48</v>
      </c>
      <c r="AE58" s="17">
        <v>16</v>
      </c>
      <c r="AF58" s="17"/>
      <c r="AG58" s="17">
        <v>32</v>
      </c>
      <c r="AH58" s="17">
        <v>24</v>
      </c>
      <c r="AI58" s="17"/>
      <c r="AJ58" s="18">
        <v>2</v>
      </c>
      <c r="AK58" s="19"/>
      <c r="AL58" s="18" t="s">
        <v>77</v>
      </c>
      <c r="AM58" s="18" t="s">
        <v>15</v>
      </c>
      <c r="AN58" s="52" t="s">
        <v>138</v>
      </c>
    </row>
    <row r="59" spans="1:40" ht="15" customHeight="1" hidden="1">
      <c r="A59" s="21">
        <v>2</v>
      </c>
      <c r="B59" s="22"/>
      <c r="C59" s="25"/>
      <c r="D59" s="26" t="s">
        <v>139</v>
      </c>
      <c r="E59" s="454" t="s">
        <v>140</v>
      </c>
      <c r="F59" s="455"/>
      <c r="G59" s="183"/>
      <c r="H59" s="31" t="s">
        <v>595</v>
      </c>
      <c r="I59" s="27">
        <v>72</v>
      </c>
      <c r="J59" s="28">
        <v>48</v>
      </c>
      <c r="K59" s="28">
        <v>16</v>
      </c>
      <c r="L59" s="28"/>
      <c r="M59" s="28">
        <v>32</v>
      </c>
      <c r="N59" s="28">
        <v>24</v>
      </c>
      <c r="O59" s="28"/>
      <c r="P59" s="28">
        <v>2</v>
      </c>
      <c r="Q59" s="28"/>
      <c r="R59" s="31"/>
      <c r="S59" s="27"/>
      <c r="T59" s="28"/>
      <c r="U59" s="28"/>
      <c r="V59" s="28"/>
      <c r="W59" s="28"/>
      <c r="X59" s="28"/>
      <c r="Y59" s="28"/>
      <c r="Z59" s="28"/>
      <c r="AA59" s="28"/>
      <c r="AB59" s="31" t="s">
        <v>595</v>
      </c>
      <c r="AC59" s="51">
        <v>72</v>
      </c>
      <c r="AD59" s="17">
        <v>48</v>
      </c>
      <c r="AE59" s="17">
        <v>16</v>
      </c>
      <c r="AF59" s="17"/>
      <c r="AG59" s="17">
        <v>32</v>
      </c>
      <c r="AH59" s="17">
        <v>24</v>
      </c>
      <c r="AI59" s="17"/>
      <c r="AJ59" s="18">
        <v>2</v>
      </c>
      <c r="AK59" s="19"/>
      <c r="AL59" s="18" t="s">
        <v>77</v>
      </c>
      <c r="AM59" s="18" t="s">
        <v>15</v>
      </c>
      <c r="AN59" s="52" t="s">
        <v>141</v>
      </c>
    </row>
    <row r="60" spans="1:40" ht="15" customHeight="1" hidden="1">
      <c r="A60" s="21">
        <v>2</v>
      </c>
      <c r="B60" s="22" t="s">
        <v>96</v>
      </c>
      <c r="C60" s="25"/>
      <c r="D60" s="29" t="s">
        <v>142</v>
      </c>
      <c r="E60" s="462" t="s">
        <v>985</v>
      </c>
      <c r="F60" s="463"/>
      <c r="G60" s="184"/>
      <c r="H60" s="31" t="s">
        <v>595</v>
      </c>
      <c r="I60" s="27">
        <v>72</v>
      </c>
      <c r="J60" s="28">
        <v>48</v>
      </c>
      <c r="K60" s="28">
        <v>16</v>
      </c>
      <c r="L60" s="28"/>
      <c r="M60" s="28">
        <v>32</v>
      </c>
      <c r="N60" s="28">
        <v>24</v>
      </c>
      <c r="O60" s="28"/>
      <c r="P60" s="28">
        <v>2</v>
      </c>
      <c r="Q60" s="28"/>
      <c r="R60" s="31"/>
      <c r="S60" s="27"/>
      <c r="T60" s="28"/>
      <c r="U60" s="28"/>
      <c r="V60" s="28"/>
      <c r="W60" s="28"/>
      <c r="X60" s="28"/>
      <c r="Y60" s="28"/>
      <c r="Z60" s="28"/>
      <c r="AA60" s="28"/>
      <c r="AB60" s="31" t="s">
        <v>595</v>
      </c>
      <c r="AC60" s="51">
        <v>72</v>
      </c>
      <c r="AD60" s="17">
        <v>48</v>
      </c>
      <c r="AE60" s="17">
        <v>16</v>
      </c>
      <c r="AF60" s="17"/>
      <c r="AG60" s="17">
        <v>32</v>
      </c>
      <c r="AH60" s="17">
        <v>24</v>
      </c>
      <c r="AI60" s="17"/>
      <c r="AJ60" s="18">
        <v>2</v>
      </c>
      <c r="AK60" s="19"/>
      <c r="AL60" s="18" t="s">
        <v>77</v>
      </c>
      <c r="AM60" s="18" t="s">
        <v>15</v>
      </c>
      <c r="AN60" s="52" t="s">
        <v>143</v>
      </c>
    </row>
    <row r="61" spans="1:40" ht="15" customHeight="1" hidden="1">
      <c r="A61" s="21">
        <v>2</v>
      </c>
      <c r="B61" s="22"/>
      <c r="C61" s="25"/>
      <c r="D61" s="26" t="s">
        <v>92</v>
      </c>
      <c r="E61" s="454" t="s">
        <v>93</v>
      </c>
      <c r="F61" s="455"/>
      <c r="G61" s="183"/>
      <c r="H61" s="31" t="s">
        <v>596</v>
      </c>
      <c r="I61" s="27">
        <v>68</v>
      </c>
      <c r="J61" s="28">
        <v>64</v>
      </c>
      <c r="K61" s="28"/>
      <c r="L61" s="28"/>
      <c r="M61" s="28">
        <v>64</v>
      </c>
      <c r="N61" s="28">
        <v>4</v>
      </c>
      <c r="O61" s="28"/>
      <c r="P61" s="28"/>
      <c r="Q61" s="28"/>
      <c r="R61" s="31" t="s">
        <v>596</v>
      </c>
      <c r="S61" s="27">
        <v>68</v>
      </c>
      <c r="T61" s="28">
        <v>64</v>
      </c>
      <c r="U61" s="28"/>
      <c r="V61" s="28"/>
      <c r="W61" s="28">
        <v>64</v>
      </c>
      <c r="X61" s="28">
        <v>4</v>
      </c>
      <c r="Y61" s="28"/>
      <c r="Z61" s="28"/>
      <c r="AA61" s="28"/>
      <c r="AB61" s="31" t="s">
        <v>598</v>
      </c>
      <c r="AC61" s="51">
        <v>136</v>
      </c>
      <c r="AD61" s="17">
        <v>128</v>
      </c>
      <c r="AE61" s="17"/>
      <c r="AF61" s="17"/>
      <c r="AG61" s="17">
        <v>128</v>
      </c>
      <c r="AH61" s="17">
        <v>8</v>
      </c>
      <c r="AI61" s="17"/>
      <c r="AJ61" s="18"/>
      <c r="AK61" s="19"/>
      <c r="AL61" s="18" t="s">
        <v>19</v>
      </c>
      <c r="AM61" s="18" t="s">
        <v>94</v>
      </c>
      <c r="AN61" s="52" t="s">
        <v>95</v>
      </c>
    </row>
    <row r="62" spans="1:40" ht="15" customHeight="1" hidden="1">
      <c r="A62" s="21">
        <v>2</v>
      </c>
      <c r="B62" s="22" t="s">
        <v>96</v>
      </c>
      <c r="C62" s="25"/>
      <c r="D62" s="29" t="s">
        <v>97</v>
      </c>
      <c r="E62" s="462" t="s">
        <v>986</v>
      </c>
      <c r="F62" s="463"/>
      <c r="G62" s="184"/>
      <c r="H62" s="31" t="s">
        <v>596</v>
      </c>
      <c r="I62" s="27">
        <v>68</v>
      </c>
      <c r="J62" s="28">
        <v>64</v>
      </c>
      <c r="K62" s="28"/>
      <c r="L62" s="28"/>
      <c r="M62" s="28">
        <v>64</v>
      </c>
      <c r="N62" s="28">
        <v>4</v>
      </c>
      <c r="O62" s="28"/>
      <c r="P62" s="28"/>
      <c r="Q62" s="28"/>
      <c r="R62" s="31" t="s">
        <v>596</v>
      </c>
      <c r="S62" s="27">
        <v>68</v>
      </c>
      <c r="T62" s="28">
        <v>64</v>
      </c>
      <c r="U62" s="28"/>
      <c r="V62" s="28"/>
      <c r="W62" s="28">
        <v>64</v>
      </c>
      <c r="X62" s="28">
        <v>4</v>
      </c>
      <c r="Y62" s="28"/>
      <c r="Z62" s="28"/>
      <c r="AA62" s="28"/>
      <c r="AB62" s="31" t="s">
        <v>598</v>
      </c>
      <c r="AC62" s="51">
        <v>136</v>
      </c>
      <c r="AD62" s="17">
        <v>128</v>
      </c>
      <c r="AE62" s="17"/>
      <c r="AF62" s="17"/>
      <c r="AG62" s="17">
        <v>128</v>
      </c>
      <c r="AH62" s="17">
        <v>8</v>
      </c>
      <c r="AI62" s="17"/>
      <c r="AJ62" s="18"/>
      <c r="AK62" s="19"/>
      <c r="AL62" s="18" t="s">
        <v>19</v>
      </c>
      <c r="AM62" s="18" t="s">
        <v>94</v>
      </c>
      <c r="AN62" s="52" t="s">
        <v>98</v>
      </c>
    </row>
    <row r="63" spans="1:40" ht="15" customHeight="1" hidden="1">
      <c r="A63" s="21">
        <v>2</v>
      </c>
      <c r="B63" s="22" t="s">
        <v>96</v>
      </c>
      <c r="C63" s="25"/>
      <c r="D63" s="29" t="s">
        <v>99</v>
      </c>
      <c r="E63" s="462" t="s">
        <v>100</v>
      </c>
      <c r="F63" s="463"/>
      <c r="G63" s="184"/>
      <c r="H63" s="31" t="s">
        <v>596</v>
      </c>
      <c r="I63" s="27">
        <v>68</v>
      </c>
      <c r="J63" s="28">
        <v>64</v>
      </c>
      <c r="K63" s="28"/>
      <c r="L63" s="28"/>
      <c r="M63" s="28">
        <v>64</v>
      </c>
      <c r="N63" s="28">
        <v>4</v>
      </c>
      <c r="O63" s="28"/>
      <c r="P63" s="28"/>
      <c r="Q63" s="28"/>
      <c r="R63" s="31" t="s">
        <v>596</v>
      </c>
      <c r="S63" s="27">
        <v>68</v>
      </c>
      <c r="T63" s="28">
        <v>64</v>
      </c>
      <c r="U63" s="28"/>
      <c r="V63" s="28"/>
      <c r="W63" s="28">
        <v>64</v>
      </c>
      <c r="X63" s="28">
        <v>4</v>
      </c>
      <c r="Y63" s="28"/>
      <c r="Z63" s="28"/>
      <c r="AA63" s="28"/>
      <c r="AB63" s="31" t="s">
        <v>598</v>
      </c>
      <c r="AC63" s="51">
        <v>136</v>
      </c>
      <c r="AD63" s="17">
        <v>128</v>
      </c>
      <c r="AE63" s="17"/>
      <c r="AF63" s="17"/>
      <c r="AG63" s="17">
        <v>128</v>
      </c>
      <c r="AH63" s="17">
        <v>8</v>
      </c>
      <c r="AI63" s="17"/>
      <c r="AJ63" s="18"/>
      <c r="AK63" s="19"/>
      <c r="AL63" s="18" t="s">
        <v>19</v>
      </c>
      <c r="AM63" s="18" t="s">
        <v>94</v>
      </c>
      <c r="AN63" s="52" t="s">
        <v>101</v>
      </c>
    </row>
    <row r="64" spans="1:40" ht="15" customHeight="1" hidden="1">
      <c r="A64" s="21">
        <v>2</v>
      </c>
      <c r="B64" s="22" t="s">
        <v>96</v>
      </c>
      <c r="C64" s="25"/>
      <c r="D64" s="29" t="s">
        <v>102</v>
      </c>
      <c r="E64" s="462" t="s">
        <v>987</v>
      </c>
      <c r="F64" s="463"/>
      <c r="G64" s="184"/>
      <c r="H64" s="31" t="s">
        <v>596</v>
      </c>
      <c r="I64" s="27">
        <v>68</v>
      </c>
      <c r="J64" s="28">
        <v>64</v>
      </c>
      <c r="K64" s="28"/>
      <c r="L64" s="28"/>
      <c r="M64" s="28">
        <v>64</v>
      </c>
      <c r="N64" s="28">
        <v>4</v>
      </c>
      <c r="O64" s="28"/>
      <c r="P64" s="28"/>
      <c r="Q64" s="28"/>
      <c r="R64" s="31" t="s">
        <v>596</v>
      </c>
      <c r="S64" s="27">
        <v>68</v>
      </c>
      <c r="T64" s="28">
        <v>64</v>
      </c>
      <c r="U64" s="28"/>
      <c r="V64" s="28"/>
      <c r="W64" s="28">
        <v>64</v>
      </c>
      <c r="X64" s="28">
        <v>4</v>
      </c>
      <c r="Y64" s="28"/>
      <c r="Z64" s="28"/>
      <c r="AA64" s="28"/>
      <c r="AB64" s="31" t="s">
        <v>598</v>
      </c>
      <c r="AC64" s="51">
        <v>136</v>
      </c>
      <c r="AD64" s="17">
        <v>128</v>
      </c>
      <c r="AE64" s="17"/>
      <c r="AF64" s="17"/>
      <c r="AG64" s="17">
        <v>128</v>
      </c>
      <c r="AH64" s="17">
        <v>8</v>
      </c>
      <c r="AI64" s="17"/>
      <c r="AJ64" s="18"/>
      <c r="AK64" s="19"/>
      <c r="AL64" s="18" t="s">
        <v>19</v>
      </c>
      <c r="AM64" s="18" t="s">
        <v>94</v>
      </c>
      <c r="AN64" s="52" t="s">
        <v>103</v>
      </c>
    </row>
    <row r="65" spans="1:40" ht="15" customHeight="1" hidden="1">
      <c r="A65" s="21">
        <v>2</v>
      </c>
      <c r="B65" s="22"/>
      <c r="C65" s="25"/>
      <c r="D65" s="26" t="s">
        <v>144</v>
      </c>
      <c r="E65" s="454" t="s">
        <v>145</v>
      </c>
      <c r="F65" s="455"/>
      <c r="G65" s="183"/>
      <c r="H65" s="31"/>
      <c r="I65" s="27"/>
      <c r="J65" s="28"/>
      <c r="K65" s="28"/>
      <c r="L65" s="28"/>
      <c r="M65" s="28"/>
      <c r="N65" s="28"/>
      <c r="O65" s="28"/>
      <c r="P65" s="28"/>
      <c r="Q65" s="28"/>
      <c r="R65" s="31" t="s">
        <v>595</v>
      </c>
      <c r="S65" s="27">
        <v>72</v>
      </c>
      <c r="T65" s="28">
        <v>48</v>
      </c>
      <c r="U65" s="28"/>
      <c r="V65" s="28"/>
      <c r="W65" s="28">
        <v>48</v>
      </c>
      <c r="X65" s="28">
        <v>24</v>
      </c>
      <c r="Y65" s="28"/>
      <c r="Z65" s="28">
        <v>2</v>
      </c>
      <c r="AA65" s="28"/>
      <c r="AB65" s="31" t="s">
        <v>595</v>
      </c>
      <c r="AC65" s="51">
        <v>72</v>
      </c>
      <c r="AD65" s="17">
        <v>48</v>
      </c>
      <c r="AE65" s="17"/>
      <c r="AF65" s="17"/>
      <c r="AG65" s="17">
        <v>48</v>
      </c>
      <c r="AH65" s="17">
        <v>24</v>
      </c>
      <c r="AI65" s="17"/>
      <c r="AJ65" s="18">
        <v>2</v>
      </c>
      <c r="AK65" s="19"/>
      <c r="AL65" s="18" t="s">
        <v>25</v>
      </c>
      <c r="AM65" s="18" t="s">
        <v>17</v>
      </c>
      <c r="AN65" s="52" t="s">
        <v>146</v>
      </c>
    </row>
    <row r="66" spans="1:40" ht="15" customHeight="1" hidden="1">
      <c r="A66" s="21">
        <v>3</v>
      </c>
      <c r="B66" s="22"/>
      <c r="C66" s="25"/>
      <c r="D66" s="26" t="s">
        <v>147</v>
      </c>
      <c r="E66" s="454" t="s">
        <v>988</v>
      </c>
      <c r="F66" s="455"/>
      <c r="G66" s="183"/>
      <c r="H66" s="31"/>
      <c r="I66" s="27"/>
      <c r="J66" s="28"/>
      <c r="K66" s="28"/>
      <c r="L66" s="28"/>
      <c r="M66" s="28"/>
      <c r="N66" s="28"/>
      <c r="O66" s="28"/>
      <c r="P66" s="28"/>
      <c r="Q66" s="28"/>
      <c r="R66" s="31" t="s">
        <v>595</v>
      </c>
      <c r="S66" s="27">
        <v>72</v>
      </c>
      <c r="T66" s="28">
        <v>48</v>
      </c>
      <c r="U66" s="28">
        <v>16</v>
      </c>
      <c r="V66" s="28"/>
      <c r="W66" s="28">
        <v>32</v>
      </c>
      <c r="X66" s="28">
        <v>24</v>
      </c>
      <c r="Y66" s="28"/>
      <c r="Z66" s="28">
        <v>2</v>
      </c>
      <c r="AA66" s="28"/>
      <c r="AB66" s="31" t="s">
        <v>595</v>
      </c>
      <c r="AC66" s="51">
        <v>72</v>
      </c>
      <c r="AD66" s="17">
        <v>48</v>
      </c>
      <c r="AE66" s="17">
        <v>16</v>
      </c>
      <c r="AF66" s="17"/>
      <c r="AG66" s="17">
        <v>32</v>
      </c>
      <c r="AH66" s="17">
        <v>24</v>
      </c>
      <c r="AI66" s="17"/>
      <c r="AJ66" s="18">
        <v>2</v>
      </c>
      <c r="AK66" s="19"/>
      <c r="AL66" s="18" t="s">
        <v>21</v>
      </c>
      <c r="AM66" s="18" t="s">
        <v>148</v>
      </c>
      <c r="AN66" s="52" t="s">
        <v>149</v>
      </c>
    </row>
    <row r="67" spans="1:40" ht="15" customHeight="1" hidden="1">
      <c r="A67" s="21">
        <v>3</v>
      </c>
      <c r="B67" s="22"/>
      <c r="C67" s="25"/>
      <c r="D67" s="26" t="s">
        <v>116</v>
      </c>
      <c r="E67" s="460" t="s">
        <v>978</v>
      </c>
      <c r="F67" s="460"/>
      <c r="G67" s="178"/>
      <c r="H67" s="31" t="s">
        <v>976</v>
      </c>
      <c r="I67" s="27">
        <v>144</v>
      </c>
      <c r="J67" s="28">
        <v>64</v>
      </c>
      <c r="K67" s="28">
        <v>16</v>
      </c>
      <c r="L67" s="28"/>
      <c r="M67" s="28">
        <v>48</v>
      </c>
      <c r="N67" s="28">
        <v>44</v>
      </c>
      <c r="O67" s="28">
        <v>36</v>
      </c>
      <c r="P67" s="28">
        <v>4</v>
      </c>
      <c r="Q67" s="28"/>
      <c r="R67" s="31"/>
      <c r="S67" s="27"/>
      <c r="T67" s="28"/>
      <c r="U67" s="28"/>
      <c r="V67" s="28"/>
      <c r="W67" s="28"/>
      <c r="X67" s="28"/>
      <c r="Y67" s="28"/>
      <c r="Z67" s="28"/>
      <c r="AA67" s="28"/>
      <c r="AB67" s="31" t="s">
        <v>976</v>
      </c>
      <c r="AC67" s="51">
        <v>144</v>
      </c>
      <c r="AD67" s="17">
        <v>64</v>
      </c>
      <c r="AE67" s="17">
        <v>16</v>
      </c>
      <c r="AF67" s="17"/>
      <c r="AG67" s="17">
        <v>48</v>
      </c>
      <c r="AH67" s="17">
        <v>44</v>
      </c>
      <c r="AI67" s="17">
        <v>36</v>
      </c>
      <c r="AJ67" s="18">
        <v>4</v>
      </c>
      <c r="AK67" s="19"/>
      <c r="AL67" s="18" t="s">
        <v>25</v>
      </c>
      <c r="AM67" s="18" t="s">
        <v>117</v>
      </c>
      <c r="AN67" s="52" t="s">
        <v>118</v>
      </c>
    </row>
    <row r="68" spans="1:40" ht="15" customHeight="1" hidden="1">
      <c r="A68" s="21">
        <v>3</v>
      </c>
      <c r="B68" s="22"/>
      <c r="C68" s="25"/>
      <c r="D68" s="26" t="s">
        <v>150</v>
      </c>
      <c r="E68" s="460" t="s">
        <v>989</v>
      </c>
      <c r="F68" s="460"/>
      <c r="G68" s="178"/>
      <c r="H68" s="31" t="s">
        <v>595</v>
      </c>
      <c r="I68" s="27">
        <v>108</v>
      </c>
      <c r="J68" s="28">
        <v>80</v>
      </c>
      <c r="K68" s="28">
        <v>16</v>
      </c>
      <c r="L68" s="28"/>
      <c r="M68" s="28">
        <v>64</v>
      </c>
      <c r="N68" s="28">
        <v>28</v>
      </c>
      <c r="O68" s="28"/>
      <c r="P68" s="28">
        <v>3</v>
      </c>
      <c r="Q68" s="28"/>
      <c r="R68" s="31" t="s">
        <v>976</v>
      </c>
      <c r="S68" s="27">
        <v>108</v>
      </c>
      <c r="T68" s="28">
        <v>64</v>
      </c>
      <c r="U68" s="28">
        <v>16</v>
      </c>
      <c r="V68" s="28"/>
      <c r="W68" s="28">
        <v>48</v>
      </c>
      <c r="X68" s="28">
        <v>17</v>
      </c>
      <c r="Y68" s="28">
        <v>27</v>
      </c>
      <c r="Z68" s="28">
        <v>3</v>
      </c>
      <c r="AA68" s="28"/>
      <c r="AB68" s="31" t="s">
        <v>990</v>
      </c>
      <c r="AC68" s="51">
        <v>216</v>
      </c>
      <c r="AD68" s="17">
        <v>144</v>
      </c>
      <c r="AE68" s="17">
        <v>32</v>
      </c>
      <c r="AF68" s="17"/>
      <c r="AG68" s="17">
        <v>112</v>
      </c>
      <c r="AH68" s="17">
        <v>45</v>
      </c>
      <c r="AI68" s="17">
        <v>27</v>
      </c>
      <c r="AJ68" s="18">
        <v>6</v>
      </c>
      <c r="AK68" s="19"/>
      <c r="AL68" s="18" t="s">
        <v>25</v>
      </c>
      <c r="AM68" s="18" t="s">
        <v>151</v>
      </c>
      <c r="AN68" s="52" t="s">
        <v>152</v>
      </c>
    </row>
    <row r="69" spans="1:40" ht="15" customHeight="1" hidden="1">
      <c r="A69" s="21">
        <v>3</v>
      </c>
      <c r="B69" s="22"/>
      <c r="C69" s="25"/>
      <c r="D69" s="26" t="s">
        <v>153</v>
      </c>
      <c r="E69" s="460" t="s">
        <v>991</v>
      </c>
      <c r="F69" s="460"/>
      <c r="G69" s="178"/>
      <c r="H69" s="31" t="s">
        <v>595</v>
      </c>
      <c r="I69" s="27">
        <v>108</v>
      </c>
      <c r="J69" s="28">
        <v>80</v>
      </c>
      <c r="K69" s="28">
        <v>16</v>
      </c>
      <c r="L69" s="28"/>
      <c r="M69" s="28">
        <v>64</v>
      </c>
      <c r="N69" s="28">
        <v>28</v>
      </c>
      <c r="O69" s="28"/>
      <c r="P69" s="28">
        <v>3</v>
      </c>
      <c r="Q69" s="28"/>
      <c r="R69" s="31" t="s">
        <v>976</v>
      </c>
      <c r="S69" s="27">
        <v>144</v>
      </c>
      <c r="T69" s="28">
        <v>80</v>
      </c>
      <c r="U69" s="28">
        <v>16</v>
      </c>
      <c r="V69" s="28"/>
      <c r="W69" s="28">
        <v>64</v>
      </c>
      <c r="X69" s="28">
        <v>37</v>
      </c>
      <c r="Y69" s="28">
        <v>27</v>
      </c>
      <c r="Z69" s="28">
        <v>4</v>
      </c>
      <c r="AA69" s="28"/>
      <c r="AB69" s="31" t="s">
        <v>990</v>
      </c>
      <c r="AC69" s="51">
        <v>252</v>
      </c>
      <c r="AD69" s="17">
        <v>160</v>
      </c>
      <c r="AE69" s="17">
        <v>32</v>
      </c>
      <c r="AF69" s="17"/>
      <c r="AG69" s="17">
        <v>128</v>
      </c>
      <c r="AH69" s="17">
        <v>65</v>
      </c>
      <c r="AI69" s="17">
        <v>27</v>
      </c>
      <c r="AJ69" s="18">
        <v>7</v>
      </c>
      <c r="AK69" s="19"/>
      <c r="AL69" s="18" t="s">
        <v>77</v>
      </c>
      <c r="AM69" s="18" t="s">
        <v>151</v>
      </c>
      <c r="AN69" s="52" t="s">
        <v>154</v>
      </c>
    </row>
    <row r="70" spans="1:40" ht="15" customHeight="1" hidden="1">
      <c r="A70" s="21">
        <v>3</v>
      </c>
      <c r="B70" s="22"/>
      <c r="C70" s="25"/>
      <c r="D70" s="26" t="s">
        <v>155</v>
      </c>
      <c r="E70" s="460" t="s">
        <v>156</v>
      </c>
      <c r="F70" s="460"/>
      <c r="G70" s="178"/>
      <c r="H70" s="31" t="s">
        <v>595</v>
      </c>
      <c r="I70" s="27">
        <v>108</v>
      </c>
      <c r="J70" s="28">
        <v>80</v>
      </c>
      <c r="K70" s="28">
        <v>16</v>
      </c>
      <c r="L70" s="28"/>
      <c r="M70" s="28">
        <v>64</v>
      </c>
      <c r="N70" s="28">
        <v>28</v>
      </c>
      <c r="O70" s="28"/>
      <c r="P70" s="28">
        <v>3</v>
      </c>
      <c r="Q70" s="28"/>
      <c r="R70" s="31" t="s">
        <v>976</v>
      </c>
      <c r="S70" s="27">
        <v>108</v>
      </c>
      <c r="T70" s="28">
        <v>64</v>
      </c>
      <c r="U70" s="28">
        <v>16</v>
      </c>
      <c r="V70" s="28"/>
      <c r="W70" s="28">
        <v>48</v>
      </c>
      <c r="X70" s="28">
        <v>17</v>
      </c>
      <c r="Y70" s="28">
        <v>27</v>
      </c>
      <c r="Z70" s="28">
        <v>3</v>
      </c>
      <c r="AA70" s="28"/>
      <c r="AB70" s="31" t="s">
        <v>990</v>
      </c>
      <c r="AC70" s="51">
        <v>216</v>
      </c>
      <c r="AD70" s="17">
        <v>144</v>
      </c>
      <c r="AE70" s="17">
        <v>32</v>
      </c>
      <c r="AF70" s="17"/>
      <c r="AG70" s="17">
        <v>112</v>
      </c>
      <c r="AH70" s="17">
        <v>45</v>
      </c>
      <c r="AI70" s="17">
        <v>27</v>
      </c>
      <c r="AJ70" s="18">
        <v>6</v>
      </c>
      <c r="AK70" s="19"/>
      <c r="AL70" s="18" t="s">
        <v>77</v>
      </c>
      <c r="AM70" s="18" t="s">
        <v>151</v>
      </c>
      <c r="AN70" s="52" t="s">
        <v>157</v>
      </c>
    </row>
    <row r="71" spans="1:40" ht="15" customHeight="1" hidden="1">
      <c r="A71" s="21">
        <v>3</v>
      </c>
      <c r="B71" s="22"/>
      <c r="C71" s="25"/>
      <c r="D71" s="26" t="s">
        <v>122</v>
      </c>
      <c r="E71" s="460" t="s">
        <v>123</v>
      </c>
      <c r="F71" s="460"/>
      <c r="G71" s="178"/>
      <c r="H71" s="31" t="s">
        <v>976</v>
      </c>
      <c r="I71" s="27">
        <v>144</v>
      </c>
      <c r="J71" s="28">
        <v>64</v>
      </c>
      <c r="K71" s="28">
        <v>16</v>
      </c>
      <c r="L71" s="28"/>
      <c r="M71" s="28">
        <v>48</v>
      </c>
      <c r="N71" s="28">
        <v>44</v>
      </c>
      <c r="O71" s="28">
        <v>36</v>
      </c>
      <c r="P71" s="28">
        <v>4</v>
      </c>
      <c r="Q71" s="28"/>
      <c r="R71" s="31"/>
      <c r="S71" s="27"/>
      <c r="T71" s="28"/>
      <c r="U71" s="28"/>
      <c r="V71" s="28"/>
      <c r="W71" s="28"/>
      <c r="X71" s="28"/>
      <c r="Y71" s="28"/>
      <c r="Z71" s="28"/>
      <c r="AA71" s="28"/>
      <c r="AB71" s="31" t="s">
        <v>976</v>
      </c>
      <c r="AC71" s="51">
        <v>144</v>
      </c>
      <c r="AD71" s="17">
        <v>64</v>
      </c>
      <c r="AE71" s="17">
        <v>16</v>
      </c>
      <c r="AF71" s="17"/>
      <c r="AG71" s="17">
        <v>48</v>
      </c>
      <c r="AH71" s="17">
        <v>44</v>
      </c>
      <c r="AI71" s="17">
        <v>36</v>
      </c>
      <c r="AJ71" s="18">
        <v>4</v>
      </c>
      <c r="AK71" s="19"/>
      <c r="AL71" s="18" t="s">
        <v>25</v>
      </c>
      <c r="AM71" s="18" t="s">
        <v>117</v>
      </c>
      <c r="AN71" s="52" t="s">
        <v>124</v>
      </c>
    </row>
    <row r="72" spans="1:40" ht="15" customHeight="1" hidden="1">
      <c r="A72" s="21">
        <v>3</v>
      </c>
      <c r="B72" s="22"/>
      <c r="C72" s="25"/>
      <c r="D72" s="26" t="s">
        <v>158</v>
      </c>
      <c r="E72" s="460" t="s">
        <v>159</v>
      </c>
      <c r="F72" s="460"/>
      <c r="G72" s="178"/>
      <c r="H72" s="31" t="s">
        <v>594</v>
      </c>
      <c r="I72" s="27">
        <v>72</v>
      </c>
      <c r="J72" s="28">
        <v>48</v>
      </c>
      <c r="K72" s="28">
        <v>16</v>
      </c>
      <c r="L72" s="28"/>
      <c r="M72" s="28">
        <v>32</v>
      </c>
      <c r="N72" s="28">
        <v>24</v>
      </c>
      <c r="O72" s="28"/>
      <c r="P72" s="28">
        <v>2</v>
      </c>
      <c r="Q72" s="28"/>
      <c r="R72" s="31" t="s">
        <v>595</v>
      </c>
      <c r="S72" s="27">
        <v>72</v>
      </c>
      <c r="T72" s="28">
        <v>48</v>
      </c>
      <c r="U72" s="28">
        <v>16</v>
      </c>
      <c r="V72" s="28"/>
      <c r="W72" s="28">
        <v>32</v>
      </c>
      <c r="X72" s="28">
        <v>24</v>
      </c>
      <c r="Y72" s="28"/>
      <c r="Z72" s="28">
        <v>2</v>
      </c>
      <c r="AA72" s="28"/>
      <c r="AB72" s="31" t="s">
        <v>600</v>
      </c>
      <c r="AC72" s="51">
        <v>144</v>
      </c>
      <c r="AD72" s="17">
        <v>96</v>
      </c>
      <c r="AE72" s="17">
        <v>32</v>
      </c>
      <c r="AF72" s="17"/>
      <c r="AG72" s="17">
        <v>64</v>
      </c>
      <c r="AH72" s="17">
        <v>48</v>
      </c>
      <c r="AI72" s="17"/>
      <c r="AJ72" s="18">
        <v>4</v>
      </c>
      <c r="AK72" s="19"/>
      <c r="AL72" s="18" t="s">
        <v>160</v>
      </c>
      <c r="AM72" s="18" t="s">
        <v>161</v>
      </c>
      <c r="AN72" s="52" t="s">
        <v>162</v>
      </c>
    </row>
    <row r="73" spans="1:40" ht="15" customHeight="1" hidden="1">
      <c r="A73" s="21">
        <v>3</v>
      </c>
      <c r="B73" s="22"/>
      <c r="C73" s="25"/>
      <c r="D73" s="26" t="s">
        <v>125</v>
      </c>
      <c r="E73" s="460" t="s">
        <v>979</v>
      </c>
      <c r="F73" s="460"/>
      <c r="G73" s="178"/>
      <c r="H73" s="31" t="s">
        <v>595</v>
      </c>
      <c r="I73" s="27">
        <v>108</v>
      </c>
      <c r="J73" s="28">
        <v>80</v>
      </c>
      <c r="K73" s="28">
        <v>16</v>
      </c>
      <c r="L73" s="28"/>
      <c r="M73" s="28">
        <v>64</v>
      </c>
      <c r="N73" s="28">
        <v>28</v>
      </c>
      <c r="O73" s="28"/>
      <c r="P73" s="28">
        <v>3</v>
      </c>
      <c r="Q73" s="28"/>
      <c r="R73" s="31" t="s">
        <v>976</v>
      </c>
      <c r="S73" s="27">
        <v>144</v>
      </c>
      <c r="T73" s="28">
        <v>80</v>
      </c>
      <c r="U73" s="28">
        <v>16</v>
      </c>
      <c r="V73" s="28"/>
      <c r="W73" s="28">
        <v>64</v>
      </c>
      <c r="X73" s="28">
        <v>37</v>
      </c>
      <c r="Y73" s="28">
        <v>27</v>
      </c>
      <c r="Z73" s="28">
        <v>4</v>
      </c>
      <c r="AA73" s="28"/>
      <c r="AB73" s="31" t="s">
        <v>990</v>
      </c>
      <c r="AC73" s="51">
        <v>252</v>
      </c>
      <c r="AD73" s="17">
        <v>160</v>
      </c>
      <c r="AE73" s="17">
        <v>32</v>
      </c>
      <c r="AF73" s="17"/>
      <c r="AG73" s="17">
        <v>128</v>
      </c>
      <c r="AH73" s="17">
        <v>65</v>
      </c>
      <c r="AI73" s="17">
        <v>27</v>
      </c>
      <c r="AJ73" s="18">
        <v>7</v>
      </c>
      <c r="AK73" s="19"/>
      <c r="AL73" s="18" t="s">
        <v>27</v>
      </c>
      <c r="AM73" s="18" t="s">
        <v>126</v>
      </c>
      <c r="AN73" s="52" t="s">
        <v>127</v>
      </c>
    </row>
    <row r="74" spans="1:40" ht="15" customHeight="1" hidden="1">
      <c r="A74" s="21">
        <v>3</v>
      </c>
      <c r="B74" s="22"/>
      <c r="C74" s="25"/>
      <c r="D74" s="26" t="s">
        <v>163</v>
      </c>
      <c r="E74" s="460" t="s">
        <v>992</v>
      </c>
      <c r="F74" s="460"/>
      <c r="G74" s="178"/>
      <c r="H74" s="31" t="s">
        <v>594</v>
      </c>
      <c r="I74" s="27">
        <v>108</v>
      </c>
      <c r="J74" s="28">
        <v>80</v>
      </c>
      <c r="K74" s="28">
        <v>16</v>
      </c>
      <c r="L74" s="28"/>
      <c r="M74" s="28">
        <v>64</v>
      </c>
      <c r="N74" s="28">
        <v>28</v>
      </c>
      <c r="O74" s="28"/>
      <c r="P74" s="28">
        <v>3</v>
      </c>
      <c r="Q74" s="28"/>
      <c r="R74" s="31" t="s">
        <v>976</v>
      </c>
      <c r="S74" s="27">
        <v>144</v>
      </c>
      <c r="T74" s="28">
        <v>80</v>
      </c>
      <c r="U74" s="28">
        <v>16</v>
      </c>
      <c r="V74" s="28"/>
      <c r="W74" s="28">
        <v>64</v>
      </c>
      <c r="X74" s="28">
        <v>37</v>
      </c>
      <c r="Y74" s="28">
        <v>27</v>
      </c>
      <c r="Z74" s="28">
        <v>4</v>
      </c>
      <c r="AA74" s="28"/>
      <c r="AB74" s="31" t="s">
        <v>977</v>
      </c>
      <c r="AC74" s="51">
        <v>252</v>
      </c>
      <c r="AD74" s="17">
        <v>160</v>
      </c>
      <c r="AE74" s="17">
        <v>32</v>
      </c>
      <c r="AF74" s="17"/>
      <c r="AG74" s="17">
        <v>128</v>
      </c>
      <c r="AH74" s="17">
        <v>65</v>
      </c>
      <c r="AI74" s="17">
        <v>27</v>
      </c>
      <c r="AJ74" s="18">
        <v>7</v>
      </c>
      <c r="AK74" s="19"/>
      <c r="AL74" s="18" t="s">
        <v>38</v>
      </c>
      <c r="AM74" s="18" t="s">
        <v>151</v>
      </c>
      <c r="AN74" s="52" t="s">
        <v>164</v>
      </c>
    </row>
    <row r="75" spans="1:40" ht="15" customHeight="1" hidden="1">
      <c r="A75" s="21">
        <v>3</v>
      </c>
      <c r="B75" s="22"/>
      <c r="C75" s="25"/>
      <c r="D75" s="26" t="s">
        <v>165</v>
      </c>
      <c r="E75" s="460" t="s">
        <v>993</v>
      </c>
      <c r="F75" s="460"/>
      <c r="G75" s="178"/>
      <c r="H75" s="31" t="s">
        <v>594</v>
      </c>
      <c r="I75" s="27">
        <v>72</v>
      </c>
      <c r="J75" s="28">
        <v>32</v>
      </c>
      <c r="K75" s="28"/>
      <c r="L75" s="28"/>
      <c r="M75" s="28">
        <v>32</v>
      </c>
      <c r="N75" s="28">
        <v>40</v>
      </c>
      <c r="O75" s="28"/>
      <c r="P75" s="28">
        <v>2</v>
      </c>
      <c r="Q75" s="28"/>
      <c r="R75" s="31" t="s">
        <v>595</v>
      </c>
      <c r="S75" s="27">
        <v>36</v>
      </c>
      <c r="T75" s="28">
        <v>16</v>
      </c>
      <c r="U75" s="28"/>
      <c r="V75" s="28"/>
      <c r="W75" s="28">
        <v>16</v>
      </c>
      <c r="X75" s="28">
        <v>20</v>
      </c>
      <c r="Y75" s="28"/>
      <c r="Z75" s="28">
        <v>1</v>
      </c>
      <c r="AA75" s="28"/>
      <c r="AB75" s="31" t="s">
        <v>600</v>
      </c>
      <c r="AC75" s="51">
        <v>108</v>
      </c>
      <c r="AD75" s="17">
        <v>48</v>
      </c>
      <c r="AE75" s="17"/>
      <c r="AF75" s="17"/>
      <c r="AG75" s="17">
        <v>48</v>
      </c>
      <c r="AH75" s="17">
        <v>60</v>
      </c>
      <c r="AI75" s="17"/>
      <c r="AJ75" s="18">
        <v>3</v>
      </c>
      <c r="AK75" s="19"/>
      <c r="AL75" s="18" t="s">
        <v>60</v>
      </c>
      <c r="AM75" s="18" t="s">
        <v>166</v>
      </c>
      <c r="AN75" s="52" t="s">
        <v>167</v>
      </c>
    </row>
    <row r="76" spans="1:40" ht="15" customHeight="1" hidden="1">
      <c r="A76" s="21">
        <v>3</v>
      </c>
      <c r="B76" s="22"/>
      <c r="C76" s="25"/>
      <c r="D76" s="26" t="s">
        <v>168</v>
      </c>
      <c r="E76" s="460" t="s">
        <v>994</v>
      </c>
      <c r="F76" s="460"/>
      <c r="G76" s="178"/>
      <c r="H76" s="31" t="s">
        <v>595</v>
      </c>
      <c r="I76" s="27">
        <v>72</v>
      </c>
      <c r="J76" s="28">
        <v>48</v>
      </c>
      <c r="K76" s="28">
        <v>16</v>
      </c>
      <c r="L76" s="28"/>
      <c r="M76" s="28">
        <v>32</v>
      </c>
      <c r="N76" s="28">
        <v>24</v>
      </c>
      <c r="O76" s="28"/>
      <c r="P76" s="28">
        <v>2</v>
      </c>
      <c r="Q76" s="28"/>
      <c r="R76" s="31"/>
      <c r="S76" s="27"/>
      <c r="T76" s="28"/>
      <c r="U76" s="28"/>
      <c r="V76" s="28"/>
      <c r="W76" s="28"/>
      <c r="X76" s="28"/>
      <c r="Y76" s="28"/>
      <c r="Z76" s="28"/>
      <c r="AA76" s="28"/>
      <c r="AB76" s="31" t="s">
        <v>595</v>
      </c>
      <c r="AC76" s="51">
        <v>72</v>
      </c>
      <c r="AD76" s="17">
        <v>48</v>
      </c>
      <c r="AE76" s="17">
        <v>16</v>
      </c>
      <c r="AF76" s="17"/>
      <c r="AG76" s="17">
        <v>32</v>
      </c>
      <c r="AH76" s="17">
        <v>24</v>
      </c>
      <c r="AI76" s="17"/>
      <c r="AJ76" s="18">
        <v>2</v>
      </c>
      <c r="AK76" s="19"/>
      <c r="AL76" s="18" t="s">
        <v>45</v>
      </c>
      <c r="AM76" s="18" t="s">
        <v>18</v>
      </c>
      <c r="AN76" s="52" t="s">
        <v>169</v>
      </c>
    </row>
    <row r="77" spans="1:40" ht="15" customHeight="1" hidden="1">
      <c r="A77" s="21">
        <v>3</v>
      </c>
      <c r="B77" s="22" t="s">
        <v>96</v>
      </c>
      <c r="C77" s="25"/>
      <c r="D77" s="29" t="s">
        <v>170</v>
      </c>
      <c r="E77" s="464" t="s">
        <v>995</v>
      </c>
      <c r="F77" s="464"/>
      <c r="G77" s="179"/>
      <c r="H77" s="31" t="s">
        <v>595</v>
      </c>
      <c r="I77" s="27">
        <v>72</v>
      </c>
      <c r="J77" s="28">
        <v>48</v>
      </c>
      <c r="K77" s="28">
        <v>16</v>
      </c>
      <c r="L77" s="28"/>
      <c r="M77" s="28">
        <v>32</v>
      </c>
      <c r="N77" s="28">
        <v>24</v>
      </c>
      <c r="O77" s="28"/>
      <c r="P77" s="28">
        <v>2</v>
      </c>
      <c r="Q77" s="28"/>
      <c r="R77" s="31"/>
      <c r="S77" s="27"/>
      <c r="T77" s="28"/>
      <c r="U77" s="28"/>
      <c r="V77" s="28"/>
      <c r="W77" s="28"/>
      <c r="X77" s="28"/>
      <c r="Y77" s="28"/>
      <c r="Z77" s="28"/>
      <c r="AA77" s="28"/>
      <c r="AB77" s="31" t="s">
        <v>595</v>
      </c>
      <c r="AC77" s="51">
        <v>72</v>
      </c>
      <c r="AD77" s="17">
        <v>48</v>
      </c>
      <c r="AE77" s="17">
        <v>16</v>
      </c>
      <c r="AF77" s="17"/>
      <c r="AG77" s="17">
        <v>32</v>
      </c>
      <c r="AH77" s="17">
        <v>24</v>
      </c>
      <c r="AI77" s="17"/>
      <c r="AJ77" s="18">
        <v>2</v>
      </c>
      <c r="AK77" s="19"/>
      <c r="AL77" s="18" t="s">
        <v>45</v>
      </c>
      <c r="AM77" s="18" t="s">
        <v>18</v>
      </c>
      <c r="AN77" s="52" t="s">
        <v>171</v>
      </c>
    </row>
    <row r="78" spans="1:40" ht="15" customHeight="1" hidden="1">
      <c r="A78" s="21">
        <v>3</v>
      </c>
      <c r="B78" s="22" t="s">
        <v>96</v>
      </c>
      <c r="C78" s="25"/>
      <c r="D78" s="29" t="s">
        <v>172</v>
      </c>
      <c r="E78" s="464" t="s">
        <v>996</v>
      </c>
      <c r="F78" s="464"/>
      <c r="G78" s="179"/>
      <c r="H78" s="31" t="s">
        <v>595</v>
      </c>
      <c r="I78" s="27">
        <v>72</v>
      </c>
      <c r="J78" s="28">
        <v>48</v>
      </c>
      <c r="K78" s="28">
        <v>16</v>
      </c>
      <c r="L78" s="28"/>
      <c r="M78" s="28">
        <v>32</v>
      </c>
      <c r="N78" s="28">
        <v>24</v>
      </c>
      <c r="O78" s="28"/>
      <c r="P78" s="28">
        <v>2</v>
      </c>
      <c r="Q78" s="28"/>
      <c r="R78" s="31"/>
      <c r="S78" s="27"/>
      <c r="T78" s="28"/>
      <c r="U78" s="28"/>
      <c r="V78" s="28"/>
      <c r="W78" s="28"/>
      <c r="X78" s="28"/>
      <c r="Y78" s="28"/>
      <c r="Z78" s="28"/>
      <c r="AA78" s="28"/>
      <c r="AB78" s="31" t="s">
        <v>595</v>
      </c>
      <c r="AC78" s="51">
        <v>72</v>
      </c>
      <c r="AD78" s="17">
        <v>48</v>
      </c>
      <c r="AE78" s="17">
        <v>16</v>
      </c>
      <c r="AF78" s="17"/>
      <c r="AG78" s="17">
        <v>32</v>
      </c>
      <c r="AH78" s="17">
        <v>24</v>
      </c>
      <c r="AI78" s="17"/>
      <c r="AJ78" s="18">
        <v>2</v>
      </c>
      <c r="AK78" s="19"/>
      <c r="AL78" s="18" t="s">
        <v>45</v>
      </c>
      <c r="AM78" s="18" t="s">
        <v>18</v>
      </c>
      <c r="AN78" s="52" t="s">
        <v>173</v>
      </c>
    </row>
    <row r="79" spans="1:40" ht="15" customHeight="1" hidden="1">
      <c r="A79" s="21">
        <v>3</v>
      </c>
      <c r="B79" s="22"/>
      <c r="C79" s="25"/>
      <c r="D79" s="26" t="s">
        <v>174</v>
      </c>
      <c r="E79" s="460" t="s">
        <v>997</v>
      </c>
      <c r="F79" s="460"/>
      <c r="G79" s="178"/>
      <c r="H79" s="31"/>
      <c r="I79" s="27"/>
      <c r="J79" s="28"/>
      <c r="K79" s="28"/>
      <c r="L79" s="28"/>
      <c r="M79" s="28"/>
      <c r="N79" s="28"/>
      <c r="O79" s="28"/>
      <c r="P79" s="28"/>
      <c r="Q79" s="28"/>
      <c r="R79" s="31" t="s">
        <v>595</v>
      </c>
      <c r="S79" s="27">
        <v>108</v>
      </c>
      <c r="T79" s="28">
        <v>64</v>
      </c>
      <c r="U79" s="28">
        <v>16</v>
      </c>
      <c r="V79" s="28"/>
      <c r="W79" s="28">
        <v>48</v>
      </c>
      <c r="X79" s="28">
        <v>44</v>
      </c>
      <c r="Y79" s="28"/>
      <c r="Z79" s="28">
        <v>3</v>
      </c>
      <c r="AA79" s="28"/>
      <c r="AB79" s="31" t="s">
        <v>595</v>
      </c>
      <c r="AC79" s="51">
        <v>108</v>
      </c>
      <c r="AD79" s="17">
        <v>64</v>
      </c>
      <c r="AE79" s="17">
        <v>16</v>
      </c>
      <c r="AF79" s="17"/>
      <c r="AG79" s="17">
        <v>48</v>
      </c>
      <c r="AH79" s="17">
        <v>44</v>
      </c>
      <c r="AI79" s="17"/>
      <c r="AJ79" s="18">
        <v>3</v>
      </c>
      <c r="AK79" s="19"/>
      <c r="AL79" s="18" t="s">
        <v>77</v>
      </c>
      <c r="AM79" s="18" t="s">
        <v>19</v>
      </c>
      <c r="AN79" s="52" t="s">
        <v>175</v>
      </c>
    </row>
    <row r="80" spans="1:40" ht="15" customHeight="1" hidden="1">
      <c r="A80" s="21">
        <v>3</v>
      </c>
      <c r="B80" s="22" t="s">
        <v>96</v>
      </c>
      <c r="C80" s="25"/>
      <c r="D80" s="29" t="s">
        <v>176</v>
      </c>
      <c r="E80" s="464" t="s">
        <v>962</v>
      </c>
      <c r="F80" s="464"/>
      <c r="G80" s="179"/>
      <c r="H80" s="31"/>
      <c r="I80" s="27"/>
      <c r="J80" s="28"/>
      <c r="K80" s="28"/>
      <c r="L80" s="28"/>
      <c r="M80" s="28"/>
      <c r="N80" s="28"/>
      <c r="O80" s="28"/>
      <c r="P80" s="28"/>
      <c r="Q80" s="28"/>
      <c r="R80" s="31" t="s">
        <v>595</v>
      </c>
      <c r="S80" s="27">
        <v>108</v>
      </c>
      <c r="T80" s="28">
        <v>64</v>
      </c>
      <c r="U80" s="28">
        <v>16</v>
      </c>
      <c r="V80" s="28"/>
      <c r="W80" s="28">
        <v>48</v>
      </c>
      <c r="X80" s="28">
        <v>44</v>
      </c>
      <c r="Y80" s="28"/>
      <c r="Z80" s="28">
        <v>3</v>
      </c>
      <c r="AA80" s="28"/>
      <c r="AB80" s="31" t="s">
        <v>595</v>
      </c>
      <c r="AC80" s="51">
        <v>108</v>
      </c>
      <c r="AD80" s="17">
        <v>64</v>
      </c>
      <c r="AE80" s="17">
        <v>16</v>
      </c>
      <c r="AF80" s="17"/>
      <c r="AG80" s="17">
        <v>48</v>
      </c>
      <c r="AH80" s="17">
        <v>44</v>
      </c>
      <c r="AI80" s="17"/>
      <c r="AJ80" s="18">
        <v>3</v>
      </c>
      <c r="AK80" s="19"/>
      <c r="AL80" s="18" t="s">
        <v>77</v>
      </c>
      <c r="AM80" s="18" t="s">
        <v>19</v>
      </c>
      <c r="AN80" s="52" t="s">
        <v>177</v>
      </c>
    </row>
    <row r="81" spans="1:40" ht="15" customHeight="1" hidden="1">
      <c r="A81" s="21">
        <v>3</v>
      </c>
      <c r="B81" s="22" t="s">
        <v>96</v>
      </c>
      <c r="C81" s="25"/>
      <c r="D81" s="29" t="s">
        <v>178</v>
      </c>
      <c r="E81" s="464" t="s">
        <v>998</v>
      </c>
      <c r="F81" s="464"/>
      <c r="G81" s="179"/>
      <c r="H81" s="31"/>
      <c r="I81" s="27"/>
      <c r="J81" s="28"/>
      <c r="K81" s="28"/>
      <c r="L81" s="28"/>
      <c r="M81" s="28"/>
      <c r="N81" s="28"/>
      <c r="O81" s="28"/>
      <c r="P81" s="28"/>
      <c r="Q81" s="28"/>
      <c r="R81" s="31" t="s">
        <v>595</v>
      </c>
      <c r="S81" s="27">
        <v>108</v>
      </c>
      <c r="T81" s="28">
        <v>64</v>
      </c>
      <c r="U81" s="28">
        <v>16</v>
      </c>
      <c r="V81" s="28"/>
      <c r="W81" s="28">
        <v>48</v>
      </c>
      <c r="X81" s="28">
        <v>44</v>
      </c>
      <c r="Y81" s="28"/>
      <c r="Z81" s="28">
        <v>3</v>
      </c>
      <c r="AA81" s="28"/>
      <c r="AB81" s="31" t="s">
        <v>595</v>
      </c>
      <c r="AC81" s="51">
        <v>108</v>
      </c>
      <c r="AD81" s="17">
        <v>64</v>
      </c>
      <c r="AE81" s="17">
        <v>16</v>
      </c>
      <c r="AF81" s="17"/>
      <c r="AG81" s="17">
        <v>48</v>
      </c>
      <c r="AH81" s="17">
        <v>44</v>
      </c>
      <c r="AI81" s="17"/>
      <c r="AJ81" s="18">
        <v>3</v>
      </c>
      <c r="AK81" s="19"/>
      <c r="AL81" s="18" t="s">
        <v>77</v>
      </c>
      <c r="AM81" s="18" t="s">
        <v>19</v>
      </c>
      <c r="AN81" s="52" t="s">
        <v>179</v>
      </c>
    </row>
    <row r="82" spans="1:40" ht="15" customHeight="1" hidden="1">
      <c r="A82" s="21">
        <v>3</v>
      </c>
      <c r="B82" s="22"/>
      <c r="C82" s="25"/>
      <c r="D82" s="26" t="s">
        <v>92</v>
      </c>
      <c r="E82" s="460" t="s">
        <v>93</v>
      </c>
      <c r="F82" s="460"/>
      <c r="G82" s="178"/>
      <c r="H82" s="31" t="s">
        <v>596</v>
      </c>
      <c r="I82" s="27">
        <v>52</v>
      </c>
      <c r="J82" s="28">
        <v>48</v>
      </c>
      <c r="K82" s="28"/>
      <c r="L82" s="28"/>
      <c r="M82" s="28">
        <v>48</v>
      </c>
      <c r="N82" s="28">
        <v>4</v>
      </c>
      <c r="O82" s="28"/>
      <c r="P82" s="28"/>
      <c r="Q82" s="28"/>
      <c r="R82" s="31" t="s">
        <v>596</v>
      </c>
      <c r="S82" s="27">
        <v>52</v>
      </c>
      <c r="T82" s="28">
        <v>48</v>
      </c>
      <c r="U82" s="28"/>
      <c r="V82" s="28"/>
      <c r="W82" s="28">
        <v>48</v>
      </c>
      <c r="X82" s="28">
        <v>4</v>
      </c>
      <c r="Y82" s="28"/>
      <c r="Z82" s="28"/>
      <c r="AA82" s="28"/>
      <c r="AB82" s="31" t="s">
        <v>598</v>
      </c>
      <c r="AC82" s="51">
        <v>104</v>
      </c>
      <c r="AD82" s="17">
        <v>96</v>
      </c>
      <c r="AE82" s="17"/>
      <c r="AF82" s="17"/>
      <c r="AG82" s="17">
        <v>96</v>
      </c>
      <c r="AH82" s="17">
        <v>8</v>
      </c>
      <c r="AI82" s="17"/>
      <c r="AJ82" s="18"/>
      <c r="AK82" s="19"/>
      <c r="AL82" s="18" t="s">
        <v>19</v>
      </c>
      <c r="AM82" s="18" t="s">
        <v>94</v>
      </c>
      <c r="AN82" s="52" t="s">
        <v>95</v>
      </c>
    </row>
    <row r="83" spans="1:40" ht="15" customHeight="1" hidden="1">
      <c r="A83" s="21">
        <v>3</v>
      </c>
      <c r="B83" s="22" t="s">
        <v>96</v>
      </c>
      <c r="C83" s="25"/>
      <c r="D83" s="29" t="s">
        <v>97</v>
      </c>
      <c r="E83" s="464" t="s">
        <v>986</v>
      </c>
      <c r="F83" s="464"/>
      <c r="G83" s="179"/>
      <c r="H83" s="31" t="s">
        <v>596</v>
      </c>
      <c r="I83" s="27">
        <v>52</v>
      </c>
      <c r="J83" s="28">
        <v>48</v>
      </c>
      <c r="K83" s="28"/>
      <c r="L83" s="28"/>
      <c r="M83" s="28">
        <v>48</v>
      </c>
      <c r="N83" s="28">
        <v>4</v>
      </c>
      <c r="O83" s="28"/>
      <c r="P83" s="28"/>
      <c r="Q83" s="28"/>
      <c r="R83" s="31" t="s">
        <v>596</v>
      </c>
      <c r="S83" s="27">
        <v>52</v>
      </c>
      <c r="T83" s="28">
        <v>48</v>
      </c>
      <c r="U83" s="28"/>
      <c r="V83" s="28"/>
      <c r="W83" s="28">
        <v>48</v>
      </c>
      <c r="X83" s="28">
        <v>4</v>
      </c>
      <c r="Y83" s="28"/>
      <c r="Z83" s="28"/>
      <c r="AA83" s="28"/>
      <c r="AB83" s="31" t="s">
        <v>598</v>
      </c>
      <c r="AC83" s="51">
        <v>104</v>
      </c>
      <c r="AD83" s="17">
        <v>96</v>
      </c>
      <c r="AE83" s="17"/>
      <c r="AF83" s="17"/>
      <c r="AG83" s="17">
        <v>96</v>
      </c>
      <c r="AH83" s="17">
        <v>8</v>
      </c>
      <c r="AI83" s="17"/>
      <c r="AJ83" s="18"/>
      <c r="AK83" s="19"/>
      <c r="AL83" s="18" t="s">
        <v>19</v>
      </c>
      <c r="AM83" s="18" t="s">
        <v>94</v>
      </c>
      <c r="AN83" s="52" t="s">
        <v>98</v>
      </c>
    </row>
    <row r="84" spans="1:40" ht="15" customHeight="1" hidden="1">
      <c r="A84" s="21">
        <v>3</v>
      </c>
      <c r="B84" s="22" t="s">
        <v>96</v>
      </c>
      <c r="C84" s="25"/>
      <c r="D84" s="29" t="s">
        <v>99</v>
      </c>
      <c r="E84" s="464" t="s">
        <v>100</v>
      </c>
      <c r="F84" s="464"/>
      <c r="G84" s="179"/>
      <c r="H84" s="31" t="s">
        <v>596</v>
      </c>
      <c r="I84" s="27">
        <v>52</v>
      </c>
      <c r="J84" s="28">
        <v>48</v>
      </c>
      <c r="K84" s="28"/>
      <c r="L84" s="28"/>
      <c r="M84" s="28">
        <v>48</v>
      </c>
      <c r="N84" s="28">
        <v>4</v>
      </c>
      <c r="O84" s="28"/>
      <c r="P84" s="28"/>
      <c r="Q84" s="28"/>
      <c r="R84" s="31" t="s">
        <v>596</v>
      </c>
      <c r="S84" s="27">
        <v>52</v>
      </c>
      <c r="T84" s="28">
        <v>48</v>
      </c>
      <c r="U84" s="28"/>
      <c r="V84" s="28"/>
      <c r="W84" s="28">
        <v>48</v>
      </c>
      <c r="X84" s="28">
        <v>4</v>
      </c>
      <c r="Y84" s="28"/>
      <c r="Z84" s="28"/>
      <c r="AA84" s="28"/>
      <c r="AB84" s="31" t="s">
        <v>598</v>
      </c>
      <c r="AC84" s="51">
        <v>104</v>
      </c>
      <c r="AD84" s="17">
        <v>96</v>
      </c>
      <c r="AE84" s="17"/>
      <c r="AF84" s="17"/>
      <c r="AG84" s="17">
        <v>96</v>
      </c>
      <c r="AH84" s="17">
        <v>8</v>
      </c>
      <c r="AI84" s="17"/>
      <c r="AJ84" s="18"/>
      <c r="AK84" s="19"/>
      <c r="AL84" s="18" t="s">
        <v>19</v>
      </c>
      <c r="AM84" s="18" t="s">
        <v>94</v>
      </c>
      <c r="AN84" s="52" t="s">
        <v>101</v>
      </c>
    </row>
    <row r="85" spans="1:40" ht="15" customHeight="1" hidden="1">
      <c r="A85" s="21">
        <v>3</v>
      </c>
      <c r="B85" s="22" t="s">
        <v>96</v>
      </c>
      <c r="C85" s="25"/>
      <c r="D85" s="29" t="s">
        <v>102</v>
      </c>
      <c r="E85" s="464" t="s">
        <v>987</v>
      </c>
      <c r="F85" s="464"/>
      <c r="G85" s="179"/>
      <c r="H85" s="31" t="s">
        <v>596</v>
      </c>
      <c r="I85" s="27">
        <v>52</v>
      </c>
      <c r="J85" s="28">
        <v>48</v>
      </c>
      <c r="K85" s="28"/>
      <c r="L85" s="28"/>
      <c r="M85" s="28">
        <v>48</v>
      </c>
      <c r="N85" s="28">
        <v>4</v>
      </c>
      <c r="O85" s="28"/>
      <c r="P85" s="28"/>
      <c r="Q85" s="28"/>
      <c r="R85" s="31" t="s">
        <v>596</v>
      </c>
      <c r="S85" s="27">
        <v>52</v>
      </c>
      <c r="T85" s="28">
        <v>48</v>
      </c>
      <c r="U85" s="28"/>
      <c r="V85" s="28"/>
      <c r="W85" s="28">
        <v>48</v>
      </c>
      <c r="X85" s="28">
        <v>4</v>
      </c>
      <c r="Y85" s="28"/>
      <c r="Z85" s="28"/>
      <c r="AA85" s="28"/>
      <c r="AB85" s="31" t="s">
        <v>598</v>
      </c>
      <c r="AC85" s="51">
        <v>104</v>
      </c>
      <c r="AD85" s="17">
        <v>96</v>
      </c>
      <c r="AE85" s="17"/>
      <c r="AF85" s="17"/>
      <c r="AG85" s="17">
        <v>96</v>
      </c>
      <c r="AH85" s="17">
        <v>8</v>
      </c>
      <c r="AI85" s="17"/>
      <c r="AJ85" s="18"/>
      <c r="AK85" s="19"/>
      <c r="AL85" s="18" t="s">
        <v>19</v>
      </c>
      <c r="AM85" s="18" t="s">
        <v>94</v>
      </c>
      <c r="AN85" s="52" t="s">
        <v>103</v>
      </c>
    </row>
    <row r="86" spans="1:40" ht="15" customHeight="1" hidden="1">
      <c r="A86" s="21">
        <v>4</v>
      </c>
      <c r="B86" s="22"/>
      <c r="C86" s="25"/>
      <c r="D86" s="26" t="s">
        <v>147</v>
      </c>
      <c r="E86" s="460" t="s">
        <v>988</v>
      </c>
      <c r="F86" s="460"/>
      <c r="G86" s="178"/>
      <c r="H86" s="31" t="s">
        <v>976</v>
      </c>
      <c r="I86" s="27">
        <v>108</v>
      </c>
      <c r="J86" s="28">
        <v>64</v>
      </c>
      <c r="K86" s="28">
        <v>16</v>
      </c>
      <c r="L86" s="28"/>
      <c r="M86" s="28">
        <v>48</v>
      </c>
      <c r="N86" s="28">
        <v>17</v>
      </c>
      <c r="O86" s="28">
        <v>27</v>
      </c>
      <c r="P86" s="28">
        <v>3</v>
      </c>
      <c r="Q86" s="28"/>
      <c r="R86" s="31"/>
      <c r="S86" s="27"/>
      <c r="T86" s="28"/>
      <c r="U86" s="28"/>
      <c r="V86" s="28"/>
      <c r="W86" s="28"/>
      <c r="X86" s="28"/>
      <c r="Y86" s="28"/>
      <c r="Z86" s="28"/>
      <c r="AA86" s="28"/>
      <c r="AB86" s="31" t="s">
        <v>976</v>
      </c>
      <c r="AC86" s="51">
        <v>108</v>
      </c>
      <c r="AD86" s="17">
        <v>64</v>
      </c>
      <c r="AE86" s="17">
        <v>16</v>
      </c>
      <c r="AF86" s="17"/>
      <c r="AG86" s="17">
        <v>48</v>
      </c>
      <c r="AH86" s="17">
        <v>17</v>
      </c>
      <c r="AI86" s="17">
        <v>27</v>
      </c>
      <c r="AJ86" s="18">
        <v>3</v>
      </c>
      <c r="AK86" s="19"/>
      <c r="AL86" s="18" t="s">
        <v>21</v>
      </c>
      <c r="AM86" s="18" t="s">
        <v>148</v>
      </c>
      <c r="AN86" s="52" t="s">
        <v>149</v>
      </c>
    </row>
    <row r="87" spans="1:40" ht="15" customHeight="1" hidden="1">
      <c r="A87" s="21">
        <v>4</v>
      </c>
      <c r="B87" s="22"/>
      <c r="C87" s="25"/>
      <c r="D87" s="26" t="s">
        <v>180</v>
      </c>
      <c r="E87" s="460" t="s">
        <v>999</v>
      </c>
      <c r="F87" s="460"/>
      <c r="G87" s="178"/>
      <c r="H87" s="31" t="s">
        <v>595</v>
      </c>
      <c r="I87" s="27">
        <v>72</v>
      </c>
      <c r="J87" s="28">
        <v>48</v>
      </c>
      <c r="K87" s="28">
        <v>16</v>
      </c>
      <c r="L87" s="28"/>
      <c r="M87" s="28">
        <v>32</v>
      </c>
      <c r="N87" s="28">
        <v>24</v>
      </c>
      <c r="O87" s="28"/>
      <c r="P87" s="28">
        <v>2</v>
      </c>
      <c r="Q87" s="28"/>
      <c r="R87" s="31"/>
      <c r="S87" s="27"/>
      <c r="T87" s="28"/>
      <c r="U87" s="28"/>
      <c r="V87" s="28"/>
      <c r="W87" s="28"/>
      <c r="X87" s="28"/>
      <c r="Y87" s="28"/>
      <c r="Z87" s="28"/>
      <c r="AA87" s="28"/>
      <c r="AB87" s="31" t="s">
        <v>595</v>
      </c>
      <c r="AC87" s="51">
        <v>72</v>
      </c>
      <c r="AD87" s="17">
        <v>48</v>
      </c>
      <c r="AE87" s="17">
        <v>16</v>
      </c>
      <c r="AF87" s="17"/>
      <c r="AG87" s="17">
        <v>32</v>
      </c>
      <c r="AH87" s="17">
        <v>24</v>
      </c>
      <c r="AI87" s="17"/>
      <c r="AJ87" s="18">
        <v>2</v>
      </c>
      <c r="AK87" s="19"/>
      <c r="AL87" s="18" t="s">
        <v>77</v>
      </c>
      <c r="AM87" s="18" t="s">
        <v>20</v>
      </c>
      <c r="AN87" s="52" t="s">
        <v>181</v>
      </c>
    </row>
    <row r="88" spans="1:40" ht="15" customHeight="1" hidden="1">
      <c r="A88" s="21">
        <v>4</v>
      </c>
      <c r="B88" s="22"/>
      <c r="C88" s="25"/>
      <c r="D88" s="26" t="s">
        <v>182</v>
      </c>
      <c r="E88" s="460" t="s">
        <v>1000</v>
      </c>
      <c r="F88" s="460"/>
      <c r="G88" s="178"/>
      <c r="H88" s="31" t="s">
        <v>595</v>
      </c>
      <c r="I88" s="27">
        <v>72</v>
      </c>
      <c r="J88" s="28">
        <v>48</v>
      </c>
      <c r="K88" s="28">
        <v>16</v>
      </c>
      <c r="L88" s="28"/>
      <c r="M88" s="28">
        <v>32</v>
      </c>
      <c r="N88" s="28">
        <v>24</v>
      </c>
      <c r="O88" s="28"/>
      <c r="P88" s="28">
        <v>2</v>
      </c>
      <c r="Q88" s="28"/>
      <c r="R88" s="31"/>
      <c r="S88" s="27"/>
      <c r="T88" s="28"/>
      <c r="U88" s="28"/>
      <c r="V88" s="28"/>
      <c r="W88" s="28"/>
      <c r="X88" s="28"/>
      <c r="Y88" s="28"/>
      <c r="Z88" s="28"/>
      <c r="AA88" s="28"/>
      <c r="AB88" s="31" t="s">
        <v>595</v>
      </c>
      <c r="AC88" s="51">
        <v>72</v>
      </c>
      <c r="AD88" s="17">
        <v>48</v>
      </c>
      <c r="AE88" s="17">
        <v>16</v>
      </c>
      <c r="AF88" s="17"/>
      <c r="AG88" s="17">
        <v>32</v>
      </c>
      <c r="AH88" s="17">
        <v>24</v>
      </c>
      <c r="AI88" s="17"/>
      <c r="AJ88" s="18">
        <v>2</v>
      </c>
      <c r="AK88" s="19"/>
      <c r="AL88" s="18" t="s">
        <v>77</v>
      </c>
      <c r="AM88" s="18" t="s">
        <v>20</v>
      </c>
      <c r="AN88" s="52" t="s">
        <v>183</v>
      </c>
    </row>
    <row r="89" spans="1:40" ht="15" customHeight="1" hidden="1">
      <c r="A89" s="21">
        <v>4</v>
      </c>
      <c r="B89" s="22"/>
      <c r="C89" s="25"/>
      <c r="D89" s="26" t="s">
        <v>184</v>
      </c>
      <c r="E89" s="460" t="s">
        <v>185</v>
      </c>
      <c r="F89" s="460"/>
      <c r="G89" s="178"/>
      <c r="H89" s="31"/>
      <c r="I89" s="27"/>
      <c r="J89" s="28"/>
      <c r="K89" s="28"/>
      <c r="L89" s="28"/>
      <c r="M89" s="28"/>
      <c r="N89" s="28"/>
      <c r="O89" s="28"/>
      <c r="P89" s="28"/>
      <c r="Q89" s="28"/>
      <c r="R89" s="31" t="s">
        <v>595</v>
      </c>
      <c r="S89" s="27">
        <v>108</v>
      </c>
      <c r="T89" s="28">
        <v>64</v>
      </c>
      <c r="U89" s="28">
        <v>16</v>
      </c>
      <c r="V89" s="28"/>
      <c r="W89" s="28">
        <v>48</v>
      </c>
      <c r="X89" s="28">
        <v>44</v>
      </c>
      <c r="Y89" s="28"/>
      <c r="Z89" s="28">
        <v>3</v>
      </c>
      <c r="AA89" s="28"/>
      <c r="AB89" s="31" t="s">
        <v>595</v>
      </c>
      <c r="AC89" s="51">
        <v>108</v>
      </c>
      <c r="AD89" s="17">
        <v>64</v>
      </c>
      <c r="AE89" s="17">
        <v>16</v>
      </c>
      <c r="AF89" s="17"/>
      <c r="AG89" s="17">
        <v>48</v>
      </c>
      <c r="AH89" s="17">
        <v>44</v>
      </c>
      <c r="AI89" s="17"/>
      <c r="AJ89" s="18">
        <v>3</v>
      </c>
      <c r="AK89" s="19"/>
      <c r="AL89" s="18" t="s">
        <v>186</v>
      </c>
      <c r="AM89" s="18" t="s">
        <v>21</v>
      </c>
      <c r="AN89" s="52" t="s">
        <v>187</v>
      </c>
    </row>
    <row r="90" spans="1:40" ht="15" customHeight="1" hidden="1">
      <c r="A90" s="21">
        <v>4</v>
      </c>
      <c r="B90" s="22"/>
      <c r="C90" s="25"/>
      <c r="D90" s="26" t="s">
        <v>188</v>
      </c>
      <c r="E90" s="460" t="s">
        <v>1001</v>
      </c>
      <c r="F90" s="460"/>
      <c r="G90" s="178"/>
      <c r="H90" s="31" t="s">
        <v>594</v>
      </c>
      <c r="I90" s="27">
        <v>72</v>
      </c>
      <c r="J90" s="28">
        <v>48</v>
      </c>
      <c r="K90" s="28">
        <v>16</v>
      </c>
      <c r="L90" s="28"/>
      <c r="M90" s="28">
        <v>32</v>
      </c>
      <c r="N90" s="28">
        <v>24</v>
      </c>
      <c r="O90" s="28"/>
      <c r="P90" s="28">
        <v>2</v>
      </c>
      <c r="Q90" s="28"/>
      <c r="R90" s="31" t="s">
        <v>976</v>
      </c>
      <c r="S90" s="27">
        <v>108</v>
      </c>
      <c r="T90" s="28">
        <v>64</v>
      </c>
      <c r="U90" s="28">
        <v>16</v>
      </c>
      <c r="V90" s="28"/>
      <c r="W90" s="28">
        <v>48</v>
      </c>
      <c r="X90" s="28">
        <v>17</v>
      </c>
      <c r="Y90" s="28">
        <v>27</v>
      </c>
      <c r="Z90" s="28">
        <v>3</v>
      </c>
      <c r="AA90" s="28"/>
      <c r="AB90" s="31" t="s">
        <v>977</v>
      </c>
      <c r="AC90" s="51">
        <v>180</v>
      </c>
      <c r="AD90" s="17">
        <v>112</v>
      </c>
      <c r="AE90" s="17">
        <v>32</v>
      </c>
      <c r="AF90" s="17"/>
      <c r="AG90" s="17">
        <v>80</v>
      </c>
      <c r="AH90" s="17">
        <v>41</v>
      </c>
      <c r="AI90" s="17">
        <v>27</v>
      </c>
      <c r="AJ90" s="18">
        <v>5</v>
      </c>
      <c r="AK90" s="19"/>
      <c r="AL90" s="18" t="s">
        <v>45</v>
      </c>
      <c r="AM90" s="18" t="s">
        <v>189</v>
      </c>
      <c r="AN90" s="52" t="s">
        <v>190</v>
      </c>
    </row>
    <row r="91" spans="1:40" ht="15" customHeight="1" hidden="1">
      <c r="A91" s="21">
        <v>4</v>
      </c>
      <c r="B91" s="22"/>
      <c r="C91" s="25"/>
      <c r="D91" s="26" t="s">
        <v>191</v>
      </c>
      <c r="E91" s="460" t="s">
        <v>192</v>
      </c>
      <c r="F91" s="460"/>
      <c r="G91" s="178"/>
      <c r="H91" s="31"/>
      <c r="I91" s="27"/>
      <c r="J91" s="28"/>
      <c r="K91" s="28"/>
      <c r="L91" s="28"/>
      <c r="M91" s="28"/>
      <c r="N91" s="28"/>
      <c r="O91" s="28"/>
      <c r="P91" s="28"/>
      <c r="Q91" s="28"/>
      <c r="R91" s="31" t="s">
        <v>976</v>
      </c>
      <c r="S91" s="27">
        <v>108</v>
      </c>
      <c r="T91" s="28">
        <v>64</v>
      </c>
      <c r="U91" s="28">
        <v>16</v>
      </c>
      <c r="V91" s="28"/>
      <c r="W91" s="28">
        <v>48</v>
      </c>
      <c r="X91" s="28">
        <v>17</v>
      </c>
      <c r="Y91" s="28">
        <v>27</v>
      </c>
      <c r="Z91" s="28">
        <v>3</v>
      </c>
      <c r="AA91" s="28"/>
      <c r="AB91" s="31" t="s">
        <v>976</v>
      </c>
      <c r="AC91" s="51">
        <v>108</v>
      </c>
      <c r="AD91" s="17">
        <v>64</v>
      </c>
      <c r="AE91" s="17">
        <v>16</v>
      </c>
      <c r="AF91" s="17"/>
      <c r="AG91" s="17">
        <v>48</v>
      </c>
      <c r="AH91" s="17">
        <v>17</v>
      </c>
      <c r="AI91" s="17">
        <v>27</v>
      </c>
      <c r="AJ91" s="18">
        <v>3</v>
      </c>
      <c r="AK91" s="19"/>
      <c r="AL91" s="18" t="s">
        <v>38</v>
      </c>
      <c r="AM91" s="18" t="s">
        <v>21</v>
      </c>
      <c r="AN91" s="52" t="s">
        <v>193</v>
      </c>
    </row>
    <row r="92" spans="1:40" ht="15" customHeight="1" hidden="1">
      <c r="A92" s="21">
        <v>4</v>
      </c>
      <c r="B92" s="22"/>
      <c r="C92" s="25"/>
      <c r="D92" s="26" t="s">
        <v>194</v>
      </c>
      <c r="E92" s="460" t="s">
        <v>195</v>
      </c>
      <c r="F92" s="460"/>
      <c r="G92" s="178"/>
      <c r="H92" s="31" t="s">
        <v>976</v>
      </c>
      <c r="I92" s="27">
        <v>108</v>
      </c>
      <c r="J92" s="28">
        <v>64</v>
      </c>
      <c r="K92" s="28">
        <v>16</v>
      </c>
      <c r="L92" s="28"/>
      <c r="M92" s="28">
        <v>48</v>
      </c>
      <c r="N92" s="28">
        <v>17</v>
      </c>
      <c r="O92" s="28">
        <v>27</v>
      </c>
      <c r="P92" s="28">
        <v>3</v>
      </c>
      <c r="Q92" s="28"/>
      <c r="R92" s="31"/>
      <c r="S92" s="27"/>
      <c r="T92" s="28"/>
      <c r="U92" s="28"/>
      <c r="V92" s="28"/>
      <c r="W92" s="28"/>
      <c r="X92" s="28"/>
      <c r="Y92" s="28"/>
      <c r="Z92" s="28"/>
      <c r="AA92" s="28"/>
      <c r="AB92" s="31" t="s">
        <v>976</v>
      </c>
      <c r="AC92" s="51">
        <v>108</v>
      </c>
      <c r="AD92" s="17">
        <v>64</v>
      </c>
      <c r="AE92" s="17">
        <v>16</v>
      </c>
      <c r="AF92" s="17"/>
      <c r="AG92" s="17">
        <v>48</v>
      </c>
      <c r="AH92" s="17">
        <v>17</v>
      </c>
      <c r="AI92" s="17">
        <v>27</v>
      </c>
      <c r="AJ92" s="18">
        <v>3</v>
      </c>
      <c r="AK92" s="19"/>
      <c r="AL92" s="18" t="s">
        <v>38</v>
      </c>
      <c r="AM92" s="18" t="s">
        <v>20</v>
      </c>
      <c r="AN92" s="52" t="s">
        <v>196</v>
      </c>
    </row>
    <row r="93" spans="1:40" ht="15" customHeight="1" hidden="1">
      <c r="A93" s="21">
        <v>4</v>
      </c>
      <c r="B93" s="22"/>
      <c r="C93" s="25"/>
      <c r="D93" s="26" t="s">
        <v>197</v>
      </c>
      <c r="E93" s="460" t="s">
        <v>1002</v>
      </c>
      <c r="F93" s="460"/>
      <c r="G93" s="178"/>
      <c r="H93" s="31" t="s">
        <v>594</v>
      </c>
      <c r="I93" s="27">
        <v>72</v>
      </c>
      <c r="J93" s="28">
        <v>48</v>
      </c>
      <c r="K93" s="28">
        <v>16</v>
      </c>
      <c r="L93" s="28"/>
      <c r="M93" s="28">
        <v>32</v>
      </c>
      <c r="N93" s="28">
        <v>24</v>
      </c>
      <c r="O93" s="28"/>
      <c r="P93" s="28">
        <v>2</v>
      </c>
      <c r="Q93" s="28"/>
      <c r="R93" s="31" t="s">
        <v>595</v>
      </c>
      <c r="S93" s="27">
        <v>72</v>
      </c>
      <c r="T93" s="28">
        <v>48</v>
      </c>
      <c r="U93" s="28">
        <v>16</v>
      </c>
      <c r="V93" s="28"/>
      <c r="W93" s="28">
        <v>32</v>
      </c>
      <c r="X93" s="28">
        <v>24</v>
      </c>
      <c r="Y93" s="28"/>
      <c r="Z93" s="28">
        <v>2</v>
      </c>
      <c r="AA93" s="28"/>
      <c r="AB93" s="31" t="s">
        <v>600</v>
      </c>
      <c r="AC93" s="51">
        <v>144</v>
      </c>
      <c r="AD93" s="17">
        <v>96</v>
      </c>
      <c r="AE93" s="17">
        <v>32</v>
      </c>
      <c r="AF93" s="17"/>
      <c r="AG93" s="17">
        <v>64</v>
      </c>
      <c r="AH93" s="17">
        <v>48</v>
      </c>
      <c r="AI93" s="17"/>
      <c r="AJ93" s="18">
        <v>4</v>
      </c>
      <c r="AK93" s="19"/>
      <c r="AL93" s="18" t="s">
        <v>6</v>
      </c>
      <c r="AM93" s="18" t="s">
        <v>198</v>
      </c>
      <c r="AN93" s="52" t="s">
        <v>199</v>
      </c>
    </row>
    <row r="94" spans="1:40" ht="15" customHeight="1" hidden="1">
      <c r="A94" s="21">
        <v>4</v>
      </c>
      <c r="B94" s="22"/>
      <c r="C94" s="25"/>
      <c r="D94" s="26" t="s">
        <v>158</v>
      </c>
      <c r="E94" s="460" t="s">
        <v>159</v>
      </c>
      <c r="F94" s="460"/>
      <c r="G94" s="178"/>
      <c r="H94" s="31" t="s">
        <v>976</v>
      </c>
      <c r="I94" s="27">
        <v>144</v>
      </c>
      <c r="J94" s="28">
        <v>80</v>
      </c>
      <c r="K94" s="28">
        <v>16</v>
      </c>
      <c r="L94" s="28"/>
      <c r="M94" s="28">
        <v>64</v>
      </c>
      <c r="N94" s="28">
        <v>37</v>
      </c>
      <c r="O94" s="28">
        <v>27</v>
      </c>
      <c r="P94" s="28">
        <v>4</v>
      </c>
      <c r="Q94" s="28"/>
      <c r="R94" s="31"/>
      <c r="S94" s="27"/>
      <c r="T94" s="28"/>
      <c r="U94" s="28"/>
      <c r="V94" s="28"/>
      <c r="W94" s="28"/>
      <c r="X94" s="28"/>
      <c r="Y94" s="28"/>
      <c r="Z94" s="28"/>
      <c r="AA94" s="28"/>
      <c r="AB94" s="31" t="s">
        <v>976</v>
      </c>
      <c r="AC94" s="51">
        <v>144</v>
      </c>
      <c r="AD94" s="17">
        <v>80</v>
      </c>
      <c r="AE94" s="17">
        <v>16</v>
      </c>
      <c r="AF94" s="17"/>
      <c r="AG94" s="17">
        <v>64</v>
      </c>
      <c r="AH94" s="17">
        <v>37</v>
      </c>
      <c r="AI94" s="17">
        <v>27</v>
      </c>
      <c r="AJ94" s="18">
        <v>4</v>
      </c>
      <c r="AK94" s="19"/>
      <c r="AL94" s="18" t="s">
        <v>160</v>
      </c>
      <c r="AM94" s="18" t="s">
        <v>161</v>
      </c>
      <c r="AN94" s="52" t="s">
        <v>162</v>
      </c>
    </row>
    <row r="95" spans="1:40" ht="15" customHeight="1" hidden="1">
      <c r="A95" s="21">
        <v>4</v>
      </c>
      <c r="B95" s="22"/>
      <c r="C95" s="25"/>
      <c r="D95" s="26" t="s">
        <v>200</v>
      </c>
      <c r="E95" s="460" t="s">
        <v>1003</v>
      </c>
      <c r="F95" s="460"/>
      <c r="G95" s="178"/>
      <c r="H95" s="31" t="s">
        <v>595</v>
      </c>
      <c r="I95" s="27">
        <v>144</v>
      </c>
      <c r="J95" s="28">
        <v>112</v>
      </c>
      <c r="K95" s="28">
        <v>32</v>
      </c>
      <c r="L95" s="28"/>
      <c r="M95" s="28">
        <v>80</v>
      </c>
      <c r="N95" s="28">
        <v>32</v>
      </c>
      <c r="O95" s="28"/>
      <c r="P95" s="28">
        <v>4</v>
      </c>
      <c r="Q95" s="28"/>
      <c r="R95" s="31" t="s">
        <v>976</v>
      </c>
      <c r="S95" s="27">
        <v>144</v>
      </c>
      <c r="T95" s="28">
        <v>80</v>
      </c>
      <c r="U95" s="28">
        <v>16</v>
      </c>
      <c r="V95" s="28"/>
      <c r="W95" s="28">
        <v>64</v>
      </c>
      <c r="X95" s="28">
        <v>37</v>
      </c>
      <c r="Y95" s="28">
        <v>27</v>
      </c>
      <c r="Z95" s="28">
        <v>4</v>
      </c>
      <c r="AA95" s="28"/>
      <c r="AB95" s="31" t="s">
        <v>990</v>
      </c>
      <c r="AC95" s="51">
        <v>288</v>
      </c>
      <c r="AD95" s="17">
        <v>192</v>
      </c>
      <c r="AE95" s="17">
        <v>48</v>
      </c>
      <c r="AF95" s="17"/>
      <c r="AG95" s="17">
        <v>144</v>
      </c>
      <c r="AH95" s="17">
        <v>69</v>
      </c>
      <c r="AI95" s="17">
        <v>27</v>
      </c>
      <c r="AJ95" s="18">
        <v>8</v>
      </c>
      <c r="AK95" s="19"/>
      <c r="AL95" s="18" t="s">
        <v>43</v>
      </c>
      <c r="AM95" s="18" t="s">
        <v>189</v>
      </c>
      <c r="AN95" s="52" t="s">
        <v>201</v>
      </c>
    </row>
    <row r="96" spans="1:40" ht="15" customHeight="1" hidden="1">
      <c r="A96" s="21">
        <v>4</v>
      </c>
      <c r="B96" s="22"/>
      <c r="C96" s="25"/>
      <c r="D96" s="26" t="s">
        <v>202</v>
      </c>
      <c r="E96" s="460" t="s">
        <v>203</v>
      </c>
      <c r="F96" s="460"/>
      <c r="G96" s="178"/>
      <c r="H96" s="31"/>
      <c r="I96" s="27"/>
      <c r="J96" s="28"/>
      <c r="K96" s="28"/>
      <c r="L96" s="28"/>
      <c r="M96" s="28"/>
      <c r="N96" s="28"/>
      <c r="O96" s="28"/>
      <c r="P96" s="28"/>
      <c r="Q96" s="28"/>
      <c r="R96" s="31" t="s">
        <v>595</v>
      </c>
      <c r="S96" s="27">
        <v>72</v>
      </c>
      <c r="T96" s="28">
        <v>48</v>
      </c>
      <c r="U96" s="28">
        <v>16</v>
      </c>
      <c r="V96" s="28"/>
      <c r="W96" s="28">
        <v>32</v>
      </c>
      <c r="X96" s="28">
        <v>24</v>
      </c>
      <c r="Y96" s="28"/>
      <c r="Z96" s="28">
        <v>2</v>
      </c>
      <c r="AA96" s="28"/>
      <c r="AB96" s="31" t="s">
        <v>595</v>
      </c>
      <c r="AC96" s="51">
        <v>72</v>
      </c>
      <c r="AD96" s="17">
        <v>48</v>
      </c>
      <c r="AE96" s="17">
        <v>16</v>
      </c>
      <c r="AF96" s="17"/>
      <c r="AG96" s="17">
        <v>32</v>
      </c>
      <c r="AH96" s="17">
        <v>24</v>
      </c>
      <c r="AI96" s="17"/>
      <c r="AJ96" s="18">
        <v>2</v>
      </c>
      <c r="AK96" s="19"/>
      <c r="AL96" s="18" t="s">
        <v>43</v>
      </c>
      <c r="AM96" s="18" t="s">
        <v>204</v>
      </c>
      <c r="AN96" s="52" t="s">
        <v>205</v>
      </c>
    </row>
    <row r="97" spans="1:40" ht="15" customHeight="1" hidden="1">
      <c r="A97" s="21">
        <v>4</v>
      </c>
      <c r="B97" s="22"/>
      <c r="C97" s="25"/>
      <c r="D97" s="26" t="s">
        <v>206</v>
      </c>
      <c r="E97" s="460" t="s">
        <v>1004</v>
      </c>
      <c r="F97" s="460"/>
      <c r="G97" s="178"/>
      <c r="H97" s="31" t="s">
        <v>594</v>
      </c>
      <c r="I97" s="27">
        <v>108</v>
      </c>
      <c r="J97" s="28">
        <v>80</v>
      </c>
      <c r="K97" s="28">
        <v>16</v>
      </c>
      <c r="L97" s="28"/>
      <c r="M97" s="28">
        <v>64</v>
      </c>
      <c r="N97" s="28">
        <v>28</v>
      </c>
      <c r="O97" s="28"/>
      <c r="P97" s="28">
        <v>3</v>
      </c>
      <c r="Q97" s="28"/>
      <c r="R97" s="31" t="s">
        <v>976</v>
      </c>
      <c r="S97" s="27">
        <v>108</v>
      </c>
      <c r="T97" s="28">
        <v>64</v>
      </c>
      <c r="U97" s="28">
        <v>16</v>
      </c>
      <c r="V97" s="28"/>
      <c r="W97" s="28">
        <v>48</v>
      </c>
      <c r="X97" s="28">
        <v>17</v>
      </c>
      <c r="Y97" s="28">
        <v>27</v>
      </c>
      <c r="Z97" s="28">
        <v>3</v>
      </c>
      <c r="AA97" s="28"/>
      <c r="AB97" s="31" t="s">
        <v>977</v>
      </c>
      <c r="AC97" s="51">
        <v>216</v>
      </c>
      <c r="AD97" s="17">
        <v>144</v>
      </c>
      <c r="AE97" s="17">
        <v>32</v>
      </c>
      <c r="AF97" s="17"/>
      <c r="AG97" s="17">
        <v>112</v>
      </c>
      <c r="AH97" s="17">
        <v>45</v>
      </c>
      <c r="AI97" s="17">
        <v>27</v>
      </c>
      <c r="AJ97" s="18">
        <v>6</v>
      </c>
      <c r="AK97" s="19"/>
      <c r="AL97" s="18" t="s">
        <v>44</v>
      </c>
      <c r="AM97" s="18" t="s">
        <v>189</v>
      </c>
      <c r="AN97" s="52" t="s">
        <v>207</v>
      </c>
    </row>
    <row r="98" spans="1:40" ht="15" customHeight="1" hidden="1">
      <c r="A98" s="21">
        <v>4</v>
      </c>
      <c r="B98" s="22"/>
      <c r="C98" s="25"/>
      <c r="D98" s="26" t="s">
        <v>208</v>
      </c>
      <c r="E98" s="460" t="s">
        <v>209</v>
      </c>
      <c r="F98" s="460"/>
      <c r="G98" s="178"/>
      <c r="H98" s="31" t="s">
        <v>595</v>
      </c>
      <c r="I98" s="27">
        <v>72</v>
      </c>
      <c r="J98" s="28">
        <v>48</v>
      </c>
      <c r="K98" s="28">
        <v>16</v>
      </c>
      <c r="L98" s="28"/>
      <c r="M98" s="28">
        <v>32</v>
      </c>
      <c r="N98" s="28">
        <v>24</v>
      </c>
      <c r="O98" s="28"/>
      <c r="P98" s="28">
        <v>2</v>
      </c>
      <c r="Q98" s="28"/>
      <c r="R98" s="31"/>
      <c r="S98" s="27"/>
      <c r="T98" s="28"/>
      <c r="U98" s="28"/>
      <c r="V98" s="28"/>
      <c r="W98" s="28"/>
      <c r="X98" s="28"/>
      <c r="Y98" s="28"/>
      <c r="Z98" s="28"/>
      <c r="AA98" s="28"/>
      <c r="AB98" s="31" t="s">
        <v>595</v>
      </c>
      <c r="AC98" s="51">
        <v>72</v>
      </c>
      <c r="AD98" s="17">
        <v>48</v>
      </c>
      <c r="AE98" s="17">
        <v>16</v>
      </c>
      <c r="AF98" s="17"/>
      <c r="AG98" s="17">
        <v>32</v>
      </c>
      <c r="AH98" s="17">
        <v>24</v>
      </c>
      <c r="AI98" s="17"/>
      <c r="AJ98" s="18">
        <v>2</v>
      </c>
      <c r="AK98" s="19"/>
      <c r="AL98" s="18" t="s">
        <v>38</v>
      </c>
      <c r="AM98" s="18" t="s">
        <v>20</v>
      </c>
      <c r="AN98" s="52" t="s">
        <v>210</v>
      </c>
    </row>
    <row r="99" spans="1:40" ht="15" customHeight="1" hidden="1">
      <c r="A99" s="21">
        <v>4</v>
      </c>
      <c r="B99" s="22"/>
      <c r="C99" s="25"/>
      <c r="D99" s="26" t="s">
        <v>211</v>
      </c>
      <c r="E99" s="460" t="s">
        <v>212</v>
      </c>
      <c r="F99" s="460"/>
      <c r="G99" s="178"/>
      <c r="H99" s="31"/>
      <c r="I99" s="27"/>
      <c r="J99" s="28"/>
      <c r="K99" s="28"/>
      <c r="L99" s="28"/>
      <c r="M99" s="28"/>
      <c r="N99" s="28"/>
      <c r="O99" s="28"/>
      <c r="P99" s="28"/>
      <c r="Q99" s="28"/>
      <c r="R99" s="31" t="s">
        <v>595</v>
      </c>
      <c r="S99" s="27">
        <v>108</v>
      </c>
      <c r="T99" s="28">
        <v>80</v>
      </c>
      <c r="U99" s="28">
        <v>16</v>
      </c>
      <c r="V99" s="28"/>
      <c r="W99" s="28">
        <v>64</v>
      </c>
      <c r="X99" s="28">
        <v>28</v>
      </c>
      <c r="Y99" s="28"/>
      <c r="Z99" s="28">
        <v>3</v>
      </c>
      <c r="AA99" s="28"/>
      <c r="AB99" s="31" t="s">
        <v>595</v>
      </c>
      <c r="AC99" s="51">
        <v>108</v>
      </c>
      <c r="AD99" s="17">
        <v>80</v>
      </c>
      <c r="AE99" s="17">
        <v>16</v>
      </c>
      <c r="AF99" s="17"/>
      <c r="AG99" s="17">
        <v>64</v>
      </c>
      <c r="AH99" s="17">
        <v>28</v>
      </c>
      <c r="AI99" s="17"/>
      <c r="AJ99" s="18">
        <v>3</v>
      </c>
      <c r="AK99" s="19"/>
      <c r="AL99" s="18" t="s">
        <v>44</v>
      </c>
      <c r="AM99" s="18" t="s">
        <v>204</v>
      </c>
      <c r="AN99" s="52" t="s">
        <v>213</v>
      </c>
    </row>
    <row r="100" spans="1:40" ht="15" customHeight="1" hidden="1">
      <c r="A100" s="21">
        <v>4</v>
      </c>
      <c r="B100" s="22"/>
      <c r="C100" s="25"/>
      <c r="D100" s="26" t="s">
        <v>165</v>
      </c>
      <c r="E100" s="460" t="s">
        <v>993</v>
      </c>
      <c r="F100" s="460"/>
      <c r="G100" s="178"/>
      <c r="H100" s="31" t="s">
        <v>594</v>
      </c>
      <c r="I100" s="27">
        <v>72</v>
      </c>
      <c r="J100" s="28">
        <v>48</v>
      </c>
      <c r="K100" s="28"/>
      <c r="L100" s="28"/>
      <c r="M100" s="28">
        <v>48</v>
      </c>
      <c r="N100" s="28">
        <v>24</v>
      </c>
      <c r="O100" s="28"/>
      <c r="P100" s="28">
        <v>2</v>
      </c>
      <c r="Q100" s="28"/>
      <c r="R100" s="31" t="s">
        <v>595</v>
      </c>
      <c r="S100" s="27">
        <v>72</v>
      </c>
      <c r="T100" s="28">
        <v>48</v>
      </c>
      <c r="U100" s="28"/>
      <c r="V100" s="28"/>
      <c r="W100" s="28">
        <v>48</v>
      </c>
      <c r="X100" s="28">
        <v>24</v>
      </c>
      <c r="Y100" s="28"/>
      <c r="Z100" s="28">
        <v>2</v>
      </c>
      <c r="AA100" s="28"/>
      <c r="AB100" s="31" t="s">
        <v>600</v>
      </c>
      <c r="AC100" s="51">
        <v>144</v>
      </c>
      <c r="AD100" s="17">
        <v>96</v>
      </c>
      <c r="AE100" s="17"/>
      <c r="AF100" s="17"/>
      <c r="AG100" s="17">
        <v>96</v>
      </c>
      <c r="AH100" s="17">
        <v>48</v>
      </c>
      <c r="AI100" s="17"/>
      <c r="AJ100" s="18">
        <v>4</v>
      </c>
      <c r="AK100" s="19"/>
      <c r="AL100" s="18" t="s">
        <v>60</v>
      </c>
      <c r="AM100" s="18" t="s">
        <v>166</v>
      </c>
      <c r="AN100" s="52" t="s">
        <v>167</v>
      </c>
    </row>
    <row r="101" spans="1:40" ht="15" customHeight="1" hidden="1">
      <c r="A101" s="21">
        <v>5</v>
      </c>
      <c r="B101" s="22"/>
      <c r="C101" s="25"/>
      <c r="D101" s="26" t="s">
        <v>214</v>
      </c>
      <c r="E101" s="460" t="s">
        <v>1005</v>
      </c>
      <c r="F101" s="460"/>
      <c r="G101" s="178"/>
      <c r="H101" s="31"/>
      <c r="I101" s="27"/>
      <c r="J101" s="28"/>
      <c r="K101" s="28"/>
      <c r="L101" s="28"/>
      <c r="M101" s="28"/>
      <c r="N101" s="28"/>
      <c r="O101" s="28"/>
      <c r="P101" s="28"/>
      <c r="Q101" s="28"/>
      <c r="R101" s="31" t="s">
        <v>595</v>
      </c>
      <c r="S101" s="27">
        <v>108</v>
      </c>
      <c r="T101" s="28">
        <v>64</v>
      </c>
      <c r="U101" s="28">
        <v>16</v>
      </c>
      <c r="V101" s="28"/>
      <c r="W101" s="28">
        <v>48</v>
      </c>
      <c r="X101" s="28">
        <v>44</v>
      </c>
      <c r="Y101" s="28"/>
      <c r="Z101" s="28">
        <v>3</v>
      </c>
      <c r="AA101" s="28"/>
      <c r="AB101" s="31" t="s">
        <v>595</v>
      </c>
      <c r="AC101" s="51">
        <v>108</v>
      </c>
      <c r="AD101" s="17">
        <v>64</v>
      </c>
      <c r="AE101" s="17">
        <v>16</v>
      </c>
      <c r="AF101" s="17"/>
      <c r="AG101" s="17">
        <v>48</v>
      </c>
      <c r="AH101" s="17">
        <v>44</v>
      </c>
      <c r="AI101" s="17"/>
      <c r="AJ101" s="18">
        <v>3</v>
      </c>
      <c r="AK101" s="19"/>
      <c r="AL101" s="18" t="s">
        <v>77</v>
      </c>
      <c r="AM101" s="18" t="s">
        <v>215</v>
      </c>
      <c r="AN101" s="52" t="s">
        <v>216</v>
      </c>
    </row>
    <row r="102" spans="1:40" ht="15" customHeight="1" hidden="1">
      <c r="A102" s="21">
        <v>5</v>
      </c>
      <c r="B102" s="22"/>
      <c r="C102" s="25"/>
      <c r="D102" s="26" t="s">
        <v>217</v>
      </c>
      <c r="E102" s="460" t="s">
        <v>218</v>
      </c>
      <c r="F102" s="460"/>
      <c r="G102" s="178"/>
      <c r="H102" s="31" t="s">
        <v>976</v>
      </c>
      <c r="I102" s="27">
        <v>108</v>
      </c>
      <c r="J102" s="28">
        <v>64</v>
      </c>
      <c r="K102" s="28">
        <v>16</v>
      </c>
      <c r="L102" s="28"/>
      <c r="M102" s="28">
        <v>48</v>
      </c>
      <c r="N102" s="28">
        <v>8</v>
      </c>
      <c r="O102" s="28">
        <v>36</v>
      </c>
      <c r="P102" s="28">
        <v>3</v>
      </c>
      <c r="Q102" s="28"/>
      <c r="R102" s="31"/>
      <c r="S102" s="27"/>
      <c r="T102" s="28"/>
      <c r="U102" s="28"/>
      <c r="V102" s="28"/>
      <c r="W102" s="28"/>
      <c r="X102" s="28"/>
      <c r="Y102" s="28"/>
      <c r="Z102" s="28"/>
      <c r="AA102" s="28"/>
      <c r="AB102" s="31" t="s">
        <v>976</v>
      </c>
      <c r="AC102" s="51">
        <v>108</v>
      </c>
      <c r="AD102" s="17">
        <v>64</v>
      </c>
      <c r="AE102" s="17">
        <v>16</v>
      </c>
      <c r="AF102" s="17"/>
      <c r="AG102" s="17">
        <v>48</v>
      </c>
      <c r="AH102" s="17">
        <v>8</v>
      </c>
      <c r="AI102" s="17">
        <v>36</v>
      </c>
      <c r="AJ102" s="18">
        <v>3</v>
      </c>
      <c r="AK102" s="19"/>
      <c r="AL102" s="18" t="s">
        <v>186</v>
      </c>
      <c r="AM102" s="18" t="s">
        <v>22</v>
      </c>
      <c r="AN102" s="52" t="s">
        <v>219</v>
      </c>
    </row>
    <row r="103" spans="1:40" ht="15" customHeight="1" hidden="1">
      <c r="A103" s="21">
        <v>5</v>
      </c>
      <c r="B103" s="22"/>
      <c r="C103" s="25"/>
      <c r="D103" s="26" t="s">
        <v>220</v>
      </c>
      <c r="E103" s="460" t="s">
        <v>1006</v>
      </c>
      <c r="F103" s="460"/>
      <c r="G103" s="178"/>
      <c r="H103" s="31" t="s">
        <v>595</v>
      </c>
      <c r="I103" s="27">
        <v>72</v>
      </c>
      <c r="J103" s="28">
        <v>48</v>
      </c>
      <c r="K103" s="28">
        <v>16</v>
      </c>
      <c r="L103" s="28"/>
      <c r="M103" s="28">
        <v>32</v>
      </c>
      <c r="N103" s="28">
        <v>24</v>
      </c>
      <c r="O103" s="28"/>
      <c r="P103" s="28">
        <v>2</v>
      </c>
      <c r="Q103" s="28"/>
      <c r="R103" s="31" t="s">
        <v>976</v>
      </c>
      <c r="S103" s="27">
        <v>108</v>
      </c>
      <c r="T103" s="28">
        <v>48</v>
      </c>
      <c r="U103" s="28"/>
      <c r="V103" s="28"/>
      <c r="W103" s="28">
        <v>48</v>
      </c>
      <c r="X103" s="28">
        <v>24</v>
      </c>
      <c r="Y103" s="28">
        <v>36</v>
      </c>
      <c r="Z103" s="28">
        <v>3</v>
      </c>
      <c r="AA103" s="28"/>
      <c r="AB103" s="31" t="s">
        <v>990</v>
      </c>
      <c r="AC103" s="51">
        <v>180</v>
      </c>
      <c r="AD103" s="17">
        <v>96</v>
      </c>
      <c r="AE103" s="17">
        <v>16</v>
      </c>
      <c r="AF103" s="17"/>
      <c r="AG103" s="17">
        <v>80</v>
      </c>
      <c r="AH103" s="17">
        <v>48</v>
      </c>
      <c r="AI103" s="17">
        <v>36</v>
      </c>
      <c r="AJ103" s="18">
        <v>5</v>
      </c>
      <c r="AK103" s="19"/>
      <c r="AL103" s="18" t="s">
        <v>186</v>
      </c>
      <c r="AM103" s="18" t="s">
        <v>221</v>
      </c>
      <c r="AN103" s="52" t="s">
        <v>222</v>
      </c>
    </row>
    <row r="104" spans="1:40" ht="15" customHeight="1" hidden="1">
      <c r="A104" s="21">
        <v>5</v>
      </c>
      <c r="B104" s="22"/>
      <c r="C104" s="25"/>
      <c r="D104" s="26" t="s">
        <v>197</v>
      </c>
      <c r="E104" s="460" t="s">
        <v>1002</v>
      </c>
      <c r="F104" s="460"/>
      <c r="G104" s="178"/>
      <c r="H104" s="31" t="s">
        <v>594</v>
      </c>
      <c r="I104" s="27">
        <v>108</v>
      </c>
      <c r="J104" s="28">
        <v>64</v>
      </c>
      <c r="K104" s="28">
        <v>16</v>
      </c>
      <c r="L104" s="28"/>
      <c r="M104" s="28">
        <v>48</v>
      </c>
      <c r="N104" s="28">
        <v>44</v>
      </c>
      <c r="O104" s="28"/>
      <c r="P104" s="28">
        <v>3</v>
      </c>
      <c r="Q104" s="28"/>
      <c r="R104" s="31" t="s">
        <v>595</v>
      </c>
      <c r="S104" s="27">
        <v>144</v>
      </c>
      <c r="T104" s="28">
        <v>96</v>
      </c>
      <c r="U104" s="28">
        <v>16</v>
      </c>
      <c r="V104" s="28"/>
      <c r="W104" s="28">
        <v>80</v>
      </c>
      <c r="X104" s="28">
        <v>48</v>
      </c>
      <c r="Y104" s="28"/>
      <c r="Z104" s="28">
        <v>4</v>
      </c>
      <c r="AA104" s="28"/>
      <c r="AB104" s="31" t="s">
        <v>600</v>
      </c>
      <c r="AC104" s="51">
        <v>252</v>
      </c>
      <c r="AD104" s="17">
        <v>160</v>
      </c>
      <c r="AE104" s="17">
        <v>32</v>
      </c>
      <c r="AF104" s="17"/>
      <c r="AG104" s="17">
        <v>128</v>
      </c>
      <c r="AH104" s="17">
        <v>92</v>
      </c>
      <c r="AI104" s="17"/>
      <c r="AJ104" s="18">
        <v>7</v>
      </c>
      <c r="AK104" s="19"/>
      <c r="AL104" s="18" t="s">
        <v>6</v>
      </c>
      <c r="AM104" s="18" t="s">
        <v>198</v>
      </c>
      <c r="AN104" s="52" t="s">
        <v>199</v>
      </c>
    </row>
    <row r="105" spans="1:40" ht="15" customHeight="1" hidden="1">
      <c r="A105" s="21">
        <v>5</v>
      </c>
      <c r="B105" s="22"/>
      <c r="C105" s="25"/>
      <c r="D105" s="26" t="s">
        <v>223</v>
      </c>
      <c r="E105" s="460" t="s">
        <v>1007</v>
      </c>
      <c r="F105" s="460"/>
      <c r="G105" s="178"/>
      <c r="H105" s="31" t="s">
        <v>594</v>
      </c>
      <c r="I105" s="27">
        <v>108</v>
      </c>
      <c r="J105" s="28">
        <v>80</v>
      </c>
      <c r="K105" s="28">
        <v>16</v>
      </c>
      <c r="L105" s="28"/>
      <c r="M105" s="28">
        <v>64</v>
      </c>
      <c r="N105" s="28">
        <v>28</v>
      </c>
      <c r="O105" s="28"/>
      <c r="P105" s="28">
        <v>3</v>
      </c>
      <c r="Q105" s="28"/>
      <c r="R105" s="31" t="s">
        <v>595</v>
      </c>
      <c r="S105" s="27">
        <v>144</v>
      </c>
      <c r="T105" s="28">
        <v>112</v>
      </c>
      <c r="U105" s="28">
        <v>32</v>
      </c>
      <c r="V105" s="28"/>
      <c r="W105" s="28">
        <v>80</v>
      </c>
      <c r="X105" s="28">
        <v>32</v>
      </c>
      <c r="Y105" s="28"/>
      <c r="Z105" s="28">
        <v>4</v>
      </c>
      <c r="AA105" s="28"/>
      <c r="AB105" s="31" t="s">
        <v>600</v>
      </c>
      <c r="AC105" s="51">
        <v>252</v>
      </c>
      <c r="AD105" s="17">
        <v>192</v>
      </c>
      <c r="AE105" s="17">
        <v>48</v>
      </c>
      <c r="AF105" s="17"/>
      <c r="AG105" s="17">
        <v>144</v>
      </c>
      <c r="AH105" s="17">
        <v>60</v>
      </c>
      <c r="AI105" s="17"/>
      <c r="AJ105" s="18">
        <v>7</v>
      </c>
      <c r="AK105" s="19"/>
      <c r="AL105" s="18" t="s">
        <v>27</v>
      </c>
      <c r="AM105" s="18" t="s">
        <v>224</v>
      </c>
      <c r="AN105" s="52" t="s">
        <v>225</v>
      </c>
    </row>
    <row r="106" spans="1:40" ht="15" customHeight="1" hidden="1">
      <c r="A106" s="21">
        <v>5</v>
      </c>
      <c r="B106" s="22"/>
      <c r="C106" s="25"/>
      <c r="D106" s="26" t="s">
        <v>226</v>
      </c>
      <c r="E106" s="460" t="s">
        <v>1008</v>
      </c>
      <c r="F106" s="460"/>
      <c r="G106" s="178"/>
      <c r="H106" s="31" t="s">
        <v>594</v>
      </c>
      <c r="I106" s="27">
        <v>108</v>
      </c>
      <c r="J106" s="28">
        <v>80</v>
      </c>
      <c r="K106" s="28">
        <v>16</v>
      </c>
      <c r="L106" s="28"/>
      <c r="M106" s="28">
        <v>64</v>
      </c>
      <c r="N106" s="28">
        <v>28</v>
      </c>
      <c r="O106" s="28"/>
      <c r="P106" s="28">
        <v>3</v>
      </c>
      <c r="Q106" s="28"/>
      <c r="R106" s="31" t="s">
        <v>976</v>
      </c>
      <c r="S106" s="27">
        <v>144</v>
      </c>
      <c r="T106" s="28">
        <v>80</v>
      </c>
      <c r="U106" s="28">
        <v>16</v>
      </c>
      <c r="V106" s="28"/>
      <c r="W106" s="28">
        <v>64</v>
      </c>
      <c r="X106" s="28">
        <v>28</v>
      </c>
      <c r="Y106" s="28">
        <v>36</v>
      </c>
      <c r="Z106" s="28">
        <v>4</v>
      </c>
      <c r="AA106" s="28"/>
      <c r="AB106" s="31" t="s">
        <v>977</v>
      </c>
      <c r="AC106" s="51">
        <v>252</v>
      </c>
      <c r="AD106" s="17">
        <v>160</v>
      </c>
      <c r="AE106" s="17">
        <v>32</v>
      </c>
      <c r="AF106" s="17"/>
      <c r="AG106" s="17">
        <v>128</v>
      </c>
      <c r="AH106" s="17">
        <v>56</v>
      </c>
      <c r="AI106" s="17">
        <v>36</v>
      </c>
      <c r="AJ106" s="18">
        <v>7</v>
      </c>
      <c r="AK106" s="19"/>
      <c r="AL106" s="18" t="s">
        <v>186</v>
      </c>
      <c r="AM106" s="18" t="s">
        <v>221</v>
      </c>
      <c r="AN106" s="52" t="s">
        <v>227</v>
      </c>
    </row>
    <row r="107" spans="1:40" ht="15" customHeight="1" hidden="1">
      <c r="A107" s="21">
        <v>5</v>
      </c>
      <c r="B107" s="22"/>
      <c r="C107" s="25"/>
      <c r="D107" s="26" t="s">
        <v>202</v>
      </c>
      <c r="E107" s="460" t="s">
        <v>203</v>
      </c>
      <c r="F107" s="460"/>
      <c r="G107" s="178"/>
      <c r="H107" s="31" t="s">
        <v>976</v>
      </c>
      <c r="I107" s="27">
        <v>108</v>
      </c>
      <c r="J107" s="28">
        <v>48</v>
      </c>
      <c r="K107" s="28">
        <v>16</v>
      </c>
      <c r="L107" s="28"/>
      <c r="M107" s="28">
        <v>32</v>
      </c>
      <c r="N107" s="28">
        <v>24</v>
      </c>
      <c r="O107" s="28">
        <v>36</v>
      </c>
      <c r="P107" s="28">
        <v>3</v>
      </c>
      <c r="Q107" s="28"/>
      <c r="R107" s="31"/>
      <c r="S107" s="27"/>
      <c r="T107" s="28"/>
      <c r="U107" s="28"/>
      <c r="V107" s="28"/>
      <c r="W107" s="28"/>
      <c r="X107" s="28"/>
      <c r="Y107" s="28"/>
      <c r="Z107" s="28"/>
      <c r="AA107" s="28"/>
      <c r="AB107" s="31" t="s">
        <v>976</v>
      </c>
      <c r="AC107" s="51">
        <v>108</v>
      </c>
      <c r="AD107" s="17">
        <v>48</v>
      </c>
      <c r="AE107" s="17">
        <v>16</v>
      </c>
      <c r="AF107" s="17"/>
      <c r="AG107" s="17">
        <v>32</v>
      </c>
      <c r="AH107" s="17">
        <v>24</v>
      </c>
      <c r="AI107" s="17">
        <v>36</v>
      </c>
      <c r="AJ107" s="18">
        <v>3</v>
      </c>
      <c r="AK107" s="19"/>
      <c r="AL107" s="18" t="s">
        <v>43</v>
      </c>
      <c r="AM107" s="18" t="s">
        <v>204</v>
      </c>
      <c r="AN107" s="52" t="s">
        <v>205</v>
      </c>
    </row>
    <row r="108" spans="1:40" ht="15" customHeight="1" hidden="1">
      <c r="A108" s="21">
        <v>5</v>
      </c>
      <c r="B108" s="22"/>
      <c r="C108" s="25"/>
      <c r="D108" s="26" t="s">
        <v>228</v>
      </c>
      <c r="E108" s="460" t="s">
        <v>1009</v>
      </c>
      <c r="F108" s="460"/>
      <c r="G108" s="178"/>
      <c r="H108" s="31" t="s">
        <v>594</v>
      </c>
      <c r="I108" s="27">
        <v>108</v>
      </c>
      <c r="J108" s="28">
        <v>80</v>
      </c>
      <c r="K108" s="28">
        <v>16</v>
      </c>
      <c r="L108" s="28"/>
      <c r="M108" s="28">
        <v>64</v>
      </c>
      <c r="N108" s="28">
        <v>28</v>
      </c>
      <c r="O108" s="28"/>
      <c r="P108" s="28">
        <v>3</v>
      </c>
      <c r="Q108" s="28"/>
      <c r="R108" s="31" t="s">
        <v>595</v>
      </c>
      <c r="S108" s="27">
        <v>72</v>
      </c>
      <c r="T108" s="28">
        <v>48</v>
      </c>
      <c r="U108" s="28">
        <v>16</v>
      </c>
      <c r="V108" s="28"/>
      <c r="W108" s="28">
        <v>32</v>
      </c>
      <c r="X108" s="28">
        <v>24</v>
      </c>
      <c r="Y108" s="28"/>
      <c r="Z108" s="28">
        <v>2</v>
      </c>
      <c r="AA108" s="28"/>
      <c r="AB108" s="31" t="s">
        <v>600</v>
      </c>
      <c r="AC108" s="51">
        <v>180</v>
      </c>
      <c r="AD108" s="17">
        <v>128</v>
      </c>
      <c r="AE108" s="17">
        <v>32</v>
      </c>
      <c r="AF108" s="17"/>
      <c r="AG108" s="17">
        <v>96</v>
      </c>
      <c r="AH108" s="17">
        <v>52</v>
      </c>
      <c r="AI108" s="17"/>
      <c r="AJ108" s="18">
        <v>5</v>
      </c>
      <c r="AK108" s="19"/>
      <c r="AL108" s="18" t="s">
        <v>45</v>
      </c>
      <c r="AM108" s="18" t="s">
        <v>224</v>
      </c>
      <c r="AN108" s="52" t="s">
        <v>229</v>
      </c>
    </row>
    <row r="109" spans="1:40" ht="15" customHeight="1" hidden="1">
      <c r="A109" s="21">
        <v>5</v>
      </c>
      <c r="B109" s="22"/>
      <c r="C109" s="25"/>
      <c r="D109" s="26" t="s">
        <v>230</v>
      </c>
      <c r="E109" s="460" t="s">
        <v>1010</v>
      </c>
      <c r="F109" s="460"/>
      <c r="G109" s="178"/>
      <c r="H109" s="31" t="s">
        <v>594</v>
      </c>
      <c r="I109" s="27">
        <v>108</v>
      </c>
      <c r="J109" s="28">
        <v>80</v>
      </c>
      <c r="K109" s="28">
        <v>16</v>
      </c>
      <c r="L109" s="28"/>
      <c r="M109" s="28">
        <v>64</v>
      </c>
      <c r="N109" s="28">
        <v>28</v>
      </c>
      <c r="O109" s="28"/>
      <c r="P109" s="28">
        <v>3</v>
      </c>
      <c r="Q109" s="28"/>
      <c r="R109" s="31" t="s">
        <v>595</v>
      </c>
      <c r="S109" s="27">
        <v>108</v>
      </c>
      <c r="T109" s="28">
        <v>80</v>
      </c>
      <c r="U109" s="28">
        <v>16</v>
      </c>
      <c r="V109" s="28"/>
      <c r="W109" s="28">
        <v>64</v>
      </c>
      <c r="X109" s="28">
        <v>28</v>
      </c>
      <c r="Y109" s="28"/>
      <c r="Z109" s="28">
        <v>3</v>
      </c>
      <c r="AA109" s="28"/>
      <c r="AB109" s="31" t="s">
        <v>600</v>
      </c>
      <c r="AC109" s="51">
        <v>216</v>
      </c>
      <c r="AD109" s="17">
        <v>160</v>
      </c>
      <c r="AE109" s="17">
        <v>32</v>
      </c>
      <c r="AF109" s="17"/>
      <c r="AG109" s="17">
        <v>128</v>
      </c>
      <c r="AH109" s="17">
        <v>56</v>
      </c>
      <c r="AI109" s="17"/>
      <c r="AJ109" s="18">
        <v>6</v>
      </c>
      <c r="AK109" s="19"/>
      <c r="AL109" s="18" t="s">
        <v>38</v>
      </c>
      <c r="AM109" s="18" t="s">
        <v>231</v>
      </c>
      <c r="AN109" s="52" t="s">
        <v>232</v>
      </c>
    </row>
    <row r="110" spans="1:40" ht="15" customHeight="1" hidden="1">
      <c r="A110" s="21">
        <v>5</v>
      </c>
      <c r="B110" s="22"/>
      <c r="C110" s="25"/>
      <c r="D110" s="26" t="s">
        <v>211</v>
      </c>
      <c r="E110" s="460" t="s">
        <v>212</v>
      </c>
      <c r="F110" s="460"/>
      <c r="G110" s="178"/>
      <c r="H110" s="31" t="s">
        <v>976</v>
      </c>
      <c r="I110" s="27">
        <v>144</v>
      </c>
      <c r="J110" s="28">
        <v>64</v>
      </c>
      <c r="K110" s="28">
        <v>16</v>
      </c>
      <c r="L110" s="28"/>
      <c r="M110" s="28">
        <v>48</v>
      </c>
      <c r="N110" s="28">
        <v>44</v>
      </c>
      <c r="O110" s="28">
        <v>36</v>
      </c>
      <c r="P110" s="28">
        <v>4</v>
      </c>
      <c r="Q110" s="28"/>
      <c r="R110" s="31"/>
      <c r="S110" s="27"/>
      <c r="T110" s="28"/>
      <c r="U110" s="28"/>
      <c r="V110" s="28"/>
      <c r="W110" s="28"/>
      <c r="X110" s="28"/>
      <c r="Y110" s="28"/>
      <c r="Z110" s="28"/>
      <c r="AA110" s="28"/>
      <c r="AB110" s="31" t="s">
        <v>976</v>
      </c>
      <c r="AC110" s="51">
        <v>144</v>
      </c>
      <c r="AD110" s="17">
        <v>64</v>
      </c>
      <c r="AE110" s="17">
        <v>16</v>
      </c>
      <c r="AF110" s="17"/>
      <c r="AG110" s="17">
        <v>48</v>
      </c>
      <c r="AH110" s="17">
        <v>44</v>
      </c>
      <c r="AI110" s="17">
        <v>36</v>
      </c>
      <c r="AJ110" s="18">
        <v>4</v>
      </c>
      <c r="AK110" s="19"/>
      <c r="AL110" s="18" t="s">
        <v>44</v>
      </c>
      <c r="AM110" s="18" t="s">
        <v>204</v>
      </c>
      <c r="AN110" s="52" t="s">
        <v>213</v>
      </c>
    </row>
    <row r="111" spans="1:40" ht="15" customHeight="1" hidden="1">
      <c r="A111" s="21">
        <v>5</v>
      </c>
      <c r="B111" s="22"/>
      <c r="C111" s="25"/>
      <c r="D111" s="26" t="s">
        <v>165</v>
      </c>
      <c r="E111" s="460" t="s">
        <v>993</v>
      </c>
      <c r="F111" s="460"/>
      <c r="G111" s="178"/>
      <c r="H111" s="31" t="s">
        <v>594</v>
      </c>
      <c r="I111" s="27">
        <v>36</v>
      </c>
      <c r="J111" s="28">
        <v>16</v>
      </c>
      <c r="K111" s="28"/>
      <c r="L111" s="28"/>
      <c r="M111" s="28">
        <v>16</v>
      </c>
      <c r="N111" s="28">
        <v>20</v>
      </c>
      <c r="O111" s="28"/>
      <c r="P111" s="28">
        <v>1</v>
      </c>
      <c r="Q111" s="28"/>
      <c r="R111" s="31" t="s">
        <v>595</v>
      </c>
      <c r="S111" s="27">
        <v>36</v>
      </c>
      <c r="T111" s="28">
        <v>16</v>
      </c>
      <c r="U111" s="28"/>
      <c r="V111" s="28"/>
      <c r="W111" s="28">
        <v>16</v>
      </c>
      <c r="X111" s="28">
        <v>20</v>
      </c>
      <c r="Y111" s="28"/>
      <c r="Z111" s="28">
        <v>1</v>
      </c>
      <c r="AA111" s="28"/>
      <c r="AB111" s="31" t="s">
        <v>600</v>
      </c>
      <c r="AC111" s="51">
        <v>72</v>
      </c>
      <c r="AD111" s="17">
        <v>32</v>
      </c>
      <c r="AE111" s="17"/>
      <c r="AF111" s="17"/>
      <c r="AG111" s="17">
        <v>32</v>
      </c>
      <c r="AH111" s="17">
        <v>40</v>
      </c>
      <c r="AI111" s="17"/>
      <c r="AJ111" s="18">
        <v>2</v>
      </c>
      <c r="AK111" s="19"/>
      <c r="AL111" s="18" t="s">
        <v>60</v>
      </c>
      <c r="AM111" s="18" t="s">
        <v>166</v>
      </c>
      <c r="AN111" s="52" t="s">
        <v>167</v>
      </c>
    </row>
    <row r="112" spans="1:40" ht="15" customHeight="1" hidden="1">
      <c r="A112" s="21">
        <v>5</v>
      </c>
      <c r="B112" s="22"/>
      <c r="C112" s="25"/>
      <c r="D112" s="26" t="s">
        <v>233</v>
      </c>
      <c r="E112" s="460" t="s">
        <v>1011</v>
      </c>
      <c r="F112" s="460"/>
      <c r="G112" s="178"/>
      <c r="H112" s="31"/>
      <c r="I112" s="27"/>
      <c r="J112" s="28"/>
      <c r="K112" s="28"/>
      <c r="L112" s="28"/>
      <c r="M112" s="28"/>
      <c r="N112" s="28"/>
      <c r="O112" s="28"/>
      <c r="P112" s="28"/>
      <c r="Q112" s="28"/>
      <c r="R112" s="31" t="s">
        <v>595</v>
      </c>
      <c r="S112" s="27">
        <v>72</v>
      </c>
      <c r="T112" s="28">
        <v>48</v>
      </c>
      <c r="U112" s="28">
        <v>16</v>
      </c>
      <c r="V112" s="28"/>
      <c r="W112" s="28">
        <v>32</v>
      </c>
      <c r="X112" s="28">
        <v>24</v>
      </c>
      <c r="Y112" s="28"/>
      <c r="Z112" s="28">
        <v>2</v>
      </c>
      <c r="AA112" s="28"/>
      <c r="AB112" s="31" t="s">
        <v>595</v>
      </c>
      <c r="AC112" s="51">
        <v>72</v>
      </c>
      <c r="AD112" s="17">
        <v>48</v>
      </c>
      <c r="AE112" s="17">
        <v>16</v>
      </c>
      <c r="AF112" s="17"/>
      <c r="AG112" s="17">
        <v>32</v>
      </c>
      <c r="AH112" s="17">
        <v>24</v>
      </c>
      <c r="AI112" s="17"/>
      <c r="AJ112" s="18">
        <v>2</v>
      </c>
      <c r="AK112" s="19"/>
      <c r="AL112" s="18" t="s">
        <v>6</v>
      </c>
      <c r="AM112" s="18" t="s">
        <v>234</v>
      </c>
      <c r="AN112" s="52" t="s">
        <v>235</v>
      </c>
    </row>
    <row r="113" spans="1:40" ht="15" customHeight="1" hidden="1">
      <c r="A113" s="21">
        <v>5</v>
      </c>
      <c r="B113" s="22" t="s">
        <v>96</v>
      </c>
      <c r="C113" s="25"/>
      <c r="D113" s="29" t="s">
        <v>236</v>
      </c>
      <c r="E113" s="464" t="s">
        <v>237</v>
      </c>
      <c r="F113" s="464"/>
      <c r="G113" s="179"/>
      <c r="H113" s="31"/>
      <c r="I113" s="27"/>
      <c r="J113" s="28"/>
      <c r="K113" s="28"/>
      <c r="L113" s="28"/>
      <c r="M113" s="28"/>
      <c r="N113" s="28"/>
      <c r="O113" s="28"/>
      <c r="P113" s="28"/>
      <c r="Q113" s="28"/>
      <c r="R113" s="31" t="s">
        <v>595</v>
      </c>
      <c r="S113" s="27">
        <v>72</v>
      </c>
      <c r="T113" s="28">
        <v>48</v>
      </c>
      <c r="U113" s="28">
        <v>16</v>
      </c>
      <c r="V113" s="28"/>
      <c r="W113" s="28">
        <v>32</v>
      </c>
      <c r="X113" s="28">
        <v>24</v>
      </c>
      <c r="Y113" s="28"/>
      <c r="Z113" s="28">
        <v>2</v>
      </c>
      <c r="AA113" s="28"/>
      <c r="AB113" s="31" t="s">
        <v>595</v>
      </c>
      <c r="AC113" s="51">
        <v>72</v>
      </c>
      <c r="AD113" s="17">
        <v>48</v>
      </c>
      <c r="AE113" s="17">
        <v>16</v>
      </c>
      <c r="AF113" s="17"/>
      <c r="AG113" s="17">
        <v>32</v>
      </c>
      <c r="AH113" s="17">
        <v>24</v>
      </c>
      <c r="AI113" s="17"/>
      <c r="AJ113" s="18">
        <v>2</v>
      </c>
      <c r="AK113" s="19"/>
      <c r="AL113" s="18" t="s">
        <v>6</v>
      </c>
      <c r="AM113" s="18" t="s">
        <v>234</v>
      </c>
      <c r="AN113" s="52" t="s">
        <v>238</v>
      </c>
    </row>
    <row r="114" spans="1:40" ht="15" customHeight="1" hidden="1">
      <c r="A114" s="21">
        <v>5</v>
      </c>
      <c r="B114" s="22" t="s">
        <v>96</v>
      </c>
      <c r="C114" s="25"/>
      <c r="D114" s="29" t="s">
        <v>239</v>
      </c>
      <c r="E114" s="464" t="s">
        <v>240</v>
      </c>
      <c r="F114" s="464"/>
      <c r="G114" s="179"/>
      <c r="H114" s="31"/>
      <c r="I114" s="27"/>
      <c r="J114" s="28"/>
      <c r="K114" s="28"/>
      <c r="L114" s="28"/>
      <c r="M114" s="28"/>
      <c r="N114" s="28"/>
      <c r="O114" s="28"/>
      <c r="P114" s="28"/>
      <c r="Q114" s="28"/>
      <c r="R114" s="31" t="s">
        <v>595</v>
      </c>
      <c r="S114" s="27">
        <v>72</v>
      </c>
      <c r="T114" s="28">
        <v>48</v>
      </c>
      <c r="U114" s="28">
        <v>16</v>
      </c>
      <c r="V114" s="28"/>
      <c r="W114" s="28">
        <v>32</v>
      </c>
      <c r="X114" s="28">
        <v>24</v>
      </c>
      <c r="Y114" s="28"/>
      <c r="Z114" s="28">
        <v>2</v>
      </c>
      <c r="AA114" s="28"/>
      <c r="AB114" s="31" t="s">
        <v>595</v>
      </c>
      <c r="AC114" s="51">
        <v>72</v>
      </c>
      <c r="AD114" s="17">
        <v>48</v>
      </c>
      <c r="AE114" s="17">
        <v>16</v>
      </c>
      <c r="AF114" s="17"/>
      <c r="AG114" s="17">
        <v>32</v>
      </c>
      <c r="AH114" s="17">
        <v>24</v>
      </c>
      <c r="AI114" s="17"/>
      <c r="AJ114" s="18">
        <v>2</v>
      </c>
      <c r="AK114" s="19"/>
      <c r="AL114" s="18" t="s">
        <v>6</v>
      </c>
      <c r="AM114" s="18" t="s">
        <v>234</v>
      </c>
      <c r="AN114" s="52" t="s">
        <v>241</v>
      </c>
    </row>
    <row r="115" spans="1:40" ht="15" customHeight="1" hidden="1">
      <c r="A115" s="21">
        <v>5</v>
      </c>
      <c r="B115" s="22" t="s">
        <v>96</v>
      </c>
      <c r="C115" s="25"/>
      <c r="D115" s="30" t="s">
        <v>242</v>
      </c>
      <c r="E115" s="465" t="s">
        <v>1012</v>
      </c>
      <c r="F115" s="465"/>
      <c r="G115" s="180"/>
      <c r="H115" s="31"/>
      <c r="I115" s="27"/>
      <c r="J115" s="28"/>
      <c r="K115" s="28"/>
      <c r="L115" s="28"/>
      <c r="M115" s="28"/>
      <c r="N115" s="28"/>
      <c r="O115" s="28"/>
      <c r="P115" s="28"/>
      <c r="Q115" s="28"/>
      <c r="R115" s="31" t="s">
        <v>598</v>
      </c>
      <c r="S115" s="27">
        <v>216</v>
      </c>
      <c r="T115" s="28">
        <v>16</v>
      </c>
      <c r="U115" s="28"/>
      <c r="V115" s="28"/>
      <c r="W115" s="28">
        <v>16</v>
      </c>
      <c r="X115" s="28">
        <v>200</v>
      </c>
      <c r="Y115" s="28"/>
      <c r="Z115" s="28">
        <v>6</v>
      </c>
      <c r="AA115" s="28"/>
      <c r="AB115" s="31" t="s">
        <v>598</v>
      </c>
      <c r="AC115" s="51">
        <v>216</v>
      </c>
      <c r="AD115" s="17">
        <v>16</v>
      </c>
      <c r="AE115" s="17"/>
      <c r="AF115" s="17"/>
      <c r="AG115" s="17">
        <v>16</v>
      </c>
      <c r="AH115" s="17">
        <v>200</v>
      </c>
      <c r="AI115" s="17"/>
      <c r="AJ115" s="18">
        <v>6</v>
      </c>
      <c r="AK115" s="19"/>
      <c r="AL115" s="18"/>
      <c r="AM115" s="18" t="s">
        <v>243</v>
      </c>
      <c r="AN115" s="52" t="s">
        <v>244</v>
      </c>
    </row>
    <row r="116" spans="1:40" ht="15" customHeight="1" hidden="1">
      <c r="A116" s="21">
        <v>5</v>
      </c>
      <c r="B116" s="22"/>
      <c r="C116" s="25"/>
      <c r="D116" s="30" t="s">
        <v>245</v>
      </c>
      <c r="E116" s="465" t="s">
        <v>1013</v>
      </c>
      <c r="F116" s="465"/>
      <c r="G116" s="180"/>
      <c r="H116" s="31"/>
      <c r="I116" s="27"/>
      <c r="J116" s="28"/>
      <c r="K116" s="28"/>
      <c r="L116" s="28"/>
      <c r="M116" s="28"/>
      <c r="N116" s="28"/>
      <c r="O116" s="28"/>
      <c r="P116" s="28"/>
      <c r="Q116" s="28"/>
      <c r="R116" s="31" t="s">
        <v>596</v>
      </c>
      <c r="S116" s="27">
        <v>72</v>
      </c>
      <c r="T116" s="28">
        <v>16</v>
      </c>
      <c r="U116" s="28"/>
      <c r="V116" s="28"/>
      <c r="W116" s="28">
        <v>16</v>
      </c>
      <c r="X116" s="28">
        <v>56</v>
      </c>
      <c r="Y116" s="28"/>
      <c r="Z116" s="28">
        <v>2</v>
      </c>
      <c r="AA116" s="28"/>
      <c r="AB116" s="31" t="s">
        <v>596</v>
      </c>
      <c r="AC116" s="51">
        <v>72</v>
      </c>
      <c r="AD116" s="17">
        <v>16</v>
      </c>
      <c r="AE116" s="17"/>
      <c r="AF116" s="17"/>
      <c r="AG116" s="17">
        <v>16</v>
      </c>
      <c r="AH116" s="17">
        <v>56</v>
      </c>
      <c r="AI116" s="17"/>
      <c r="AJ116" s="18">
        <v>2</v>
      </c>
      <c r="AK116" s="19"/>
      <c r="AL116" s="18" t="s">
        <v>27</v>
      </c>
      <c r="AM116" s="18" t="s">
        <v>234</v>
      </c>
      <c r="AN116" s="52" t="s">
        <v>246</v>
      </c>
    </row>
    <row r="117" spans="1:40" ht="15" customHeight="1" hidden="1">
      <c r="A117" s="21">
        <v>5</v>
      </c>
      <c r="B117" s="22"/>
      <c r="C117" s="25"/>
      <c r="D117" s="26" t="s">
        <v>247</v>
      </c>
      <c r="E117" s="460" t="s">
        <v>1014</v>
      </c>
      <c r="F117" s="460"/>
      <c r="G117" s="178"/>
      <c r="H117" s="31" t="s">
        <v>595</v>
      </c>
      <c r="I117" s="27">
        <v>72</v>
      </c>
      <c r="J117" s="28">
        <v>48</v>
      </c>
      <c r="K117" s="28"/>
      <c r="L117" s="28"/>
      <c r="M117" s="28">
        <v>48</v>
      </c>
      <c r="N117" s="28">
        <v>24</v>
      </c>
      <c r="O117" s="28"/>
      <c r="P117" s="28">
        <v>2</v>
      </c>
      <c r="Q117" s="28"/>
      <c r="R117" s="31"/>
      <c r="S117" s="27"/>
      <c r="T117" s="28"/>
      <c r="U117" s="28"/>
      <c r="V117" s="28"/>
      <c r="W117" s="28"/>
      <c r="X117" s="28"/>
      <c r="Y117" s="28"/>
      <c r="Z117" s="28"/>
      <c r="AA117" s="28"/>
      <c r="AB117" s="31" t="s">
        <v>595</v>
      </c>
      <c r="AC117" s="51">
        <v>72</v>
      </c>
      <c r="AD117" s="17">
        <v>48</v>
      </c>
      <c r="AE117" s="17"/>
      <c r="AF117" s="17"/>
      <c r="AG117" s="17">
        <v>48</v>
      </c>
      <c r="AH117" s="17">
        <v>24</v>
      </c>
      <c r="AI117" s="17"/>
      <c r="AJ117" s="18">
        <v>2</v>
      </c>
      <c r="AK117" s="19"/>
      <c r="AL117" s="18" t="s">
        <v>27</v>
      </c>
      <c r="AM117" s="18" t="s">
        <v>22</v>
      </c>
      <c r="AN117" s="52" t="s">
        <v>248</v>
      </c>
    </row>
    <row r="118" spans="1:40" ht="15" customHeight="1" hidden="1">
      <c r="A118" s="21">
        <v>5</v>
      </c>
      <c r="B118" s="22"/>
      <c r="C118" s="25"/>
      <c r="D118" s="26" t="s">
        <v>249</v>
      </c>
      <c r="E118" s="460" t="s">
        <v>1015</v>
      </c>
      <c r="F118" s="460"/>
      <c r="G118" s="178"/>
      <c r="H118" s="31"/>
      <c r="I118" s="27"/>
      <c r="J118" s="28"/>
      <c r="K118" s="28"/>
      <c r="L118" s="28"/>
      <c r="M118" s="28"/>
      <c r="N118" s="28"/>
      <c r="O118" s="28"/>
      <c r="P118" s="28"/>
      <c r="Q118" s="28"/>
      <c r="R118" s="31" t="s">
        <v>595</v>
      </c>
      <c r="S118" s="27">
        <v>72</v>
      </c>
      <c r="T118" s="28">
        <v>48</v>
      </c>
      <c r="U118" s="28"/>
      <c r="V118" s="28"/>
      <c r="W118" s="28">
        <v>48</v>
      </c>
      <c r="X118" s="28">
        <v>24</v>
      </c>
      <c r="Y118" s="28"/>
      <c r="Z118" s="28">
        <v>2</v>
      </c>
      <c r="AA118" s="28"/>
      <c r="AB118" s="31" t="s">
        <v>595</v>
      </c>
      <c r="AC118" s="51">
        <v>72</v>
      </c>
      <c r="AD118" s="17">
        <v>48</v>
      </c>
      <c r="AE118" s="17"/>
      <c r="AF118" s="17"/>
      <c r="AG118" s="17">
        <v>48</v>
      </c>
      <c r="AH118" s="17">
        <v>24</v>
      </c>
      <c r="AI118" s="17"/>
      <c r="AJ118" s="18">
        <v>2</v>
      </c>
      <c r="AK118" s="19"/>
      <c r="AL118" s="18" t="s">
        <v>77</v>
      </c>
      <c r="AM118" s="18" t="s">
        <v>234</v>
      </c>
      <c r="AN118" s="52" t="s">
        <v>250</v>
      </c>
    </row>
    <row r="119" spans="1:40" ht="15" customHeight="1" hidden="1">
      <c r="A119" s="21">
        <v>6</v>
      </c>
      <c r="B119" s="22"/>
      <c r="C119" s="25"/>
      <c r="D119" s="26" t="s">
        <v>214</v>
      </c>
      <c r="E119" s="460" t="s">
        <v>1005</v>
      </c>
      <c r="F119" s="460"/>
      <c r="G119" s="178"/>
      <c r="H119" s="31" t="s">
        <v>976</v>
      </c>
      <c r="I119" s="27">
        <v>144</v>
      </c>
      <c r="J119" s="28">
        <v>64</v>
      </c>
      <c r="K119" s="28">
        <v>16</v>
      </c>
      <c r="L119" s="28"/>
      <c r="M119" s="28">
        <v>48</v>
      </c>
      <c r="N119" s="28">
        <v>44</v>
      </c>
      <c r="O119" s="28">
        <v>36</v>
      </c>
      <c r="P119" s="28">
        <v>4</v>
      </c>
      <c r="Q119" s="28"/>
      <c r="R119" s="31"/>
      <c r="S119" s="27"/>
      <c r="T119" s="28"/>
      <c r="U119" s="28"/>
      <c r="V119" s="28"/>
      <c r="W119" s="28"/>
      <c r="X119" s="28"/>
      <c r="Y119" s="28"/>
      <c r="Z119" s="28"/>
      <c r="AA119" s="28"/>
      <c r="AB119" s="31" t="s">
        <v>976</v>
      </c>
      <c r="AC119" s="51">
        <v>144</v>
      </c>
      <c r="AD119" s="17">
        <v>64</v>
      </c>
      <c r="AE119" s="17">
        <v>16</v>
      </c>
      <c r="AF119" s="17"/>
      <c r="AG119" s="17">
        <v>48</v>
      </c>
      <c r="AH119" s="17">
        <v>44</v>
      </c>
      <c r="AI119" s="17">
        <v>36</v>
      </c>
      <c r="AJ119" s="18">
        <v>4</v>
      </c>
      <c r="AK119" s="19"/>
      <c r="AL119" s="18" t="s">
        <v>77</v>
      </c>
      <c r="AM119" s="18" t="s">
        <v>215</v>
      </c>
      <c r="AN119" s="52" t="s">
        <v>216</v>
      </c>
    </row>
    <row r="120" spans="1:40" ht="15" customHeight="1" hidden="1">
      <c r="A120" s="21">
        <v>6</v>
      </c>
      <c r="B120" s="22"/>
      <c r="C120" s="25"/>
      <c r="D120" s="26" t="s">
        <v>251</v>
      </c>
      <c r="E120" s="460" t="s">
        <v>1016</v>
      </c>
      <c r="F120" s="460"/>
      <c r="G120" s="178"/>
      <c r="H120" s="31" t="s">
        <v>594</v>
      </c>
      <c r="I120" s="27">
        <v>72</v>
      </c>
      <c r="J120" s="28">
        <v>48</v>
      </c>
      <c r="K120" s="28">
        <v>16</v>
      </c>
      <c r="L120" s="28"/>
      <c r="M120" s="28">
        <v>32</v>
      </c>
      <c r="N120" s="28">
        <v>24</v>
      </c>
      <c r="O120" s="28"/>
      <c r="P120" s="28">
        <v>2</v>
      </c>
      <c r="Q120" s="28"/>
      <c r="R120" s="31" t="s">
        <v>595</v>
      </c>
      <c r="S120" s="27">
        <v>72</v>
      </c>
      <c r="T120" s="28">
        <v>48</v>
      </c>
      <c r="U120" s="28"/>
      <c r="V120" s="28"/>
      <c r="W120" s="28">
        <v>48</v>
      </c>
      <c r="X120" s="28">
        <v>24</v>
      </c>
      <c r="Y120" s="28"/>
      <c r="Z120" s="28">
        <v>2</v>
      </c>
      <c r="AA120" s="28"/>
      <c r="AB120" s="31" t="s">
        <v>600</v>
      </c>
      <c r="AC120" s="51">
        <v>144</v>
      </c>
      <c r="AD120" s="17">
        <v>96</v>
      </c>
      <c r="AE120" s="17">
        <v>16</v>
      </c>
      <c r="AF120" s="17"/>
      <c r="AG120" s="17">
        <v>80</v>
      </c>
      <c r="AH120" s="17">
        <v>48</v>
      </c>
      <c r="AI120" s="17"/>
      <c r="AJ120" s="18">
        <v>4</v>
      </c>
      <c r="AK120" s="19"/>
      <c r="AL120" s="18" t="s">
        <v>27</v>
      </c>
      <c r="AM120" s="18" t="s">
        <v>252</v>
      </c>
      <c r="AN120" s="52" t="s">
        <v>253</v>
      </c>
    </row>
    <row r="121" spans="1:40" ht="15" customHeight="1" hidden="1">
      <c r="A121" s="21">
        <v>6</v>
      </c>
      <c r="B121" s="22"/>
      <c r="C121" s="25"/>
      <c r="D121" s="26" t="s">
        <v>254</v>
      </c>
      <c r="E121" s="460" t="s">
        <v>1017</v>
      </c>
      <c r="F121" s="460"/>
      <c r="G121" s="178"/>
      <c r="H121" s="31" t="s">
        <v>595</v>
      </c>
      <c r="I121" s="27">
        <v>108</v>
      </c>
      <c r="J121" s="28">
        <v>80</v>
      </c>
      <c r="K121" s="28">
        <v>16</v>
      </c>
      <c r="L121" s="28"/>
      <c r="M121" s="28">
        <v>64</v>
      </c>
      <c r="N121" s="28">
        <v>28</v>
      </c>
      <c r="O121" s="28"/>
      <c r="P121" s="28">
        <v>3</v>
      </c>
      <c r="Q121" s="28"/>
      <c r="R121" s="31"/>
      <c r="S121" s="27"/>
      <c r="T121" s="28"/>
      <c r="U121" s="28"/>
      <c r="V121" s="28"/>
      <c r="W121" s="28"/>
      <c r="X121" s="28"/>
      <c r="Y121" s="28"/>
      <c r="Z121" s="28"/>
      <c r="AA121" s="28"/>
      <c r="AB121" s="31" t="s">
        <v>595</v>
      </c>
      <c r="AC121" s="51">
        <v>108</v>
      </c>
      <c r="AD121" s="17">
        <v>80</v>
      </c>
      <c r="AE121" s="17">
        <v>16</v>
      </c>
      <c r="AF121" s="17"/>
      <c r="AG121" s="17">
        <v>64</v>
      </c>
      <c r="AH121" s="17">
        <v>28</v>
      </c>
      <c r="AI121" s="17"/>
      <c r="AJ121" s="18">
        <v>3</v>
      </c>
      <c r="AK121" s="19"/>
      <c r="AL121" s="18" t="s">
        <v>27</v>
      </c>
      <c r="AM121" s="18" t="s">
        <v>255</v>
      </c>
      <c r="AN121" s="52" t="s">
        <v>256</v>
      </c>
    </row>
    <row r="122" spans="1:40" ht="15" customHeight="1" hidden="1">
      <c r="A122" s="21">
        <v>6</v>
      </c>
      <c r="B122" s="22"/>
      <c r="C122" s="25"/>
      <c r="D122" s="26" t="s">
        <v>257</v>
      </c>
      <c r="E122" s="460" t="s">
        <v>258</v>
      </c>
      <c r="F122" s="460"/>
      <c r="G122" s="178"/>
      <c r="H122" s="31"/>
      <c r="I122" s="27"/>
      <c r="J122" s="28"/>
      <c r="K122" s="28"/>
      <c r="L122" s="28"/>
      <c r="M122" s="28"/>
      <c r="N122" s="28"/>
      <c r="O122" s="28"/>
      <c r="P122" s="28"/>
      <c r="Q122" s="28"/>
      <c r="R122" s="31" t="s">
        <v>595</v>
      </c>
      <c r="S122" s="27">
        <v>108</v>
      </c>
      <c r="T122" s="28">
        <v>64</v>
      </c>
      <c r="U122" s="28">
        <v>16</v>
      </c>
      <c r="V122" s="28"/>
      <c r="W122" s="28">
        <v>48</v>
      </c>
      <c r="X122" s="28">
        <v>44</v>
      </c>
      <c r="Y122" s="28"/>
      <c r="Z122" s="28">
        <v>3</v>
      </c>
      <c r="AA122" s="28"/>
      <c r="AB122" s="31" t="s">
        <v>595</v>
      </c>
      <c r="AC122" s="51">
        <v>108</v>
      </c>
      <c r="AD122" s="17">
        <v>64</v>
      </c>
      <c r="AE122" s="17">
        <v>16</v>
      </c>
      <c r="AF122" s="17"/>
      <c r="AG122" s="17">
        <v>48</v>
      </c>
      <c r="AH122" s="17">
        <v>44</v>
      </c>
      <c r="AI122" s="17"/>
      <c r="AJ122" s="18">
        <v>3</v>
      </c>
      <c r="AK122" s="19"/>
      <c r="AL122" s="18" t="s">
        <v>21</v>
      </c>
      <c r="AM122" s="18" t="s">
        <v>259</v>
      </c>
      <c r="AN122" s="52" t="s">
        <v>260</v>
      </c>
    </row>
    <row r="123" spans="1:40" ht="15" customHeight="1" hidden="1">
      <c r="A123" s="21">
        <v>6</v>
      </c>
      <c r="B123" s="22"/>
      <c r="C123" s="25"/>
      <c r="D123" s="26" t="s">
        <v>197</v>
      </c>
      <c r="E123" s="460" t="s">
        <v>1002</v>
      </c>
      <c r="F123" s="460"/>
      <c r="G123" s="178"/>
      <c r="H123" s="31" t="s">
        <v>976</v>
      </c>
      <c r="I123" s="27">
        <v>144</v>
      </c>
      <c r="J123" s="28">
        <v>80</v>
      </c>
      <c r="K123" s="28">
        <v>16</v>
      </c>
      <c r="L123" s="28"/>
      <c r="M123" s="28">
        <v>64</v>
      </c>
      <c r="N123" s="28">
        <v>28</v>
      </c>
      <c r="O123" s="28">
        <v>36</v>
      </c>
      <c r="P123" s="28">
        <v>4</v>
      </c>
      <c r="Q123" s="28"/>
      <c r="R123" s="31"/>
      <c r="S123" s="27"/>
      <c r="T123" s="28"/>
      <c r="U123" s="28"/>
      <c r="V123" s="28"/>
      <c r="W123" s="28"/>
      <c r="X123" s="28"/>
      <c r="Y123" s="28"/>
      <c r="Z123" s="28"/>
      <c r="AA123" s="28"/>
      <c r="AB123" s="31" t="s">
        <v>976</v>
      </c>
      <c r="AC123" s="51">
        <v>144</v>
      </c>
      <c r="AD123" s="17">
        <v>80</v>
      </c>
      <c r="AE123" s="17">
        <v>16</v>
      </c>
      <c r="AF123" s="17"/>
      <c r="AG123" s="17">
        <v>64</v>
      </c>
      <c r="AH123" s="17">
        <v>28</v>
      </c>
      <c r="AI123" s="17">
        <v>36</v>
      </c>
      <c r="AJ123" s="18">
        <v>4</v>
      </c>
      <c r="AK123" s="19"/>
      <c r="AL123" s="18" t="s">
        <v>6</v>
      </c>
      <c r="AM123" s="18" t="s">
        <v>198</v>
      </c>
      <c r="AN123" s="52" t="s">
        <v>199</v>
      </c>
    </row>
    <row r="124" spans="1:40" ht="15" customHeight="1" hidden="1">
      <c r="A124" s="21">
        <v>6</v>
      </c>
      <c r="B124" s="22"/>
      <c r="C124" s="25"/>
      <c r="D124" s="26" t="s">
        <v>223</v>
      </c>
      <c r="E124" s="460" t="s">
        <v>1007</v>
      </c>
      <c r="F124" s="460"/>
      <c r="G124" s="178"/>
      <c r="H124" s="31" t="s">
        <v>594</v>
      </c>
      <c r="I124" s="27">
        <v>144</v>
      </c>
      <c r="J124" s="28">
        <v>96</v>
      </c>
      <c r="K124" s="28">
        <v>16</v>
      </c>
      <c r="L124" s="28"/>
      <c r="M124" s="28">
        <v>80</v>
      </c>
      <c r="N124" s="28">
        <v>48</v>
      </c>
      <c r="O124" s="28"/>
      <c r="P124" s="28">
        <v>4</v>
      </c>
      <c r="Q124" s="28"/>
      <c r="R124" s="31" t="s">
        <v>976</v>
      </c>
      <c r="S124" s="27">
        <v>144</v>
      </c>
      <c r="T124" s="28">
        <v>80</v>
      </c>
      <c r="U124" s="28">
        <v>16</v>
      </c>
      <c r="V124" s="28"/>
      <c r="W124" s="28">
        <v>64</v>
      </c>
      <c r="X124" s="28">
        <v>37</v>
      </c>
      <c r="Y124" s="28">
        <v>27</v>
      </c>
      <c r="Z124" s="28">
        <v>4</v>
      </c>
      <c r="AA124" s="28"/>
      <c r="AB124" s="31" t="s">
        <v>977</v>
      </c>
      <c r="AC124" s="51">
        <v>288</v>
      </c>
      <c r="AD124" s="17">
        <v>176</v>
      </c>
      <c r="AE124" s="17">
        <v>32</v>
      </c>
      <c r="AF124" s="17"/>
      <c r="AG124" s="17">
        <v>144</v>
      </c>
      <c r="AH124" s="17">
        <v>85</v>
      </c>
      <c r="AI124" s="17">
        <v>27</v>
      </c>
      <c r="AJ124" s="18">
        <v>8</v>
      </c>
      <c r="AK124" s="19"/>
      <c r="AL124" s="18" t="s">
        <v>27</v>
      </c>
      <c r="AM124" s="18" t="s">
        <v>224</v>
      </c>
      <c r="AN124" s="52" t="s">
        <v>225</v>
      </c>
    </row>
    <row r="125" spans="1:40" ht="15" customHeight="1" hidden="1">
      <c r="A125" s="21">
        <v>6</v>
      </c>
      <c r="B125" s="22"/>
      <c r="C125" s="25"/>
      <c r="D125" s="26" t="s">
        <v>228</v>
      </c>
      <c r="E125" s="460" t="s">
        <v>1009</v>
      </c>
      <c r="F125" s="460"/>
      <c r="G125" s="178"/>
      <c r="H125" s="31" t="s">
        <v>595</v>
      </c>
      <c r="I125" s="27">
        <v>108</v>
      </c>
      <c r="J125" s="28">
        <v>80</v>
      </c>
      <c r="K125" s="28">
        <v>16</v>
      </c>
      <c r="L125" s="28"/>
      <c r="M125" s="28">
        <v>64</v>
      </c>
      <c r="N125" s="28">
        <v>28</v>
      </c>
      <c r="O125" s="28"/>
      <c r="P125" s="28">
        <v>3</v>
      </c>
      <c r="Q125" s="28"/>
      <c r="R125" s="31" t="s">
        <v>976</v>
      </c>
      <c r="S125" s="27">
        <v>144</v>
      </c>
      <c r="T125" s="28">
        <v>80</v>
      </c>
      <c r="U125" s="28">
        <v>16</v>
      </c>
      <c r="V125" s="28"/>
      <c r="W125" s="28">
        <v>64</v>
      </c>
      <c r="X125" s="28">
        <v>28</v>
      </c>
      <c r="Y125" s="28">
        <v>36</v>
      </c>
      <c r="Z125" s="28">
        <v>4</v>
      </c>
      <c r="AA125" s="28"/>
      <c r="AB125" s="31" t="s">
        <v>990</v>
      </c>
      <c r="AC125" s="51">
        <v>252</v>
      </c>
      <c r="AD125" s="17">
        <v>160</v>
      </c>
      <c r="AE125" s="17">
        <v>32</v>
      </c>
      <c r="AF125" s="17"/>
      <c r="AG125" s="17">
        <v>128</v>
      </c>
      <c r="AH125" s="17">
        <v>56</v>
      </c>
      <c r="AI125" s="17">
        <v>36</v>
      </c>
      <c r="AJ125" s="18">
        <v>7</v>
      </c>
      <c r="AK125" s="19"/>
      <c r="AL125" s="18" t="s">
        <v>45</v>
      </c>
      <c r="AM125" s="18" t="s">
        <v>224</v>
      </c>
      <c r="AN125" s="52" t="s">
        <v>229</v>
      </c>
    </row>
    <row r="126" spans="1:40" ht="15" customHeight="1" hidden="1">
      <c r="A126" s="21">
        <v>6</v>
      </c>
      <c r="B126" s="22"/>
      <c r="C126" s="25"/>
      <c r="D126" s="26" t="s">
        <v>261</v>
      </c>
      <c r="E126" s="460" t="s">
        <v>262</v>
      </c>
      <c r="F126" s="460"/>
      <c r="G126" s="178"/>
      <c r="H126" s="31" t="s">
        <v>595</v>
      </c>
      <c r="I126" s="27">
        <v>108</v>
      </c>
      <c r="J126" s="28">
        <v>64</v>
      </c>
      <c r="K126" s="28">
        <v>16</v>
      </c>
      <c r="L126" s="28"/>
      <c r="M126" s="28">
        <v>48</v>
      </c>
      <c r="N126" s="28">
        <v>44</v>
      </c>
      <c r="O126" s="28"/>
      <c r="P126" s="28">
        <v>3</v>
      </c>
      <c r="Q126" s="28"/>
      <c r="R126" s="31"/>
      <c r="S126" s="27"/>
      <c r="T126" s="28"/>
      <c r="U126" s="28"/>
      <c r="V126" s="28"/>
      <c r="W126" s="28"/>
      <c r="X126" s="28"/>
      <c r="Y126" s="28"/>
      <c r="Z126" s="28"/>
      <c r="AA126" s="28"/>
      <c r="AB126" s="31" t="s">
        <v>595</v>
      </c>
      <c r="AC126" s="51">
        <v>108</v>
      </c>
      <c r="AD126" s="17">
        <v>64</v>
      </c>
      <c r="AE126" s="17">
        <v>16</v>
      </c>
      <c r="AF126" s="17"/>
      <c r="AG126" s="17">
        <v>48</v>
      </c>
      <c r="AH126" s="17">
        <v>44</v>
      </c>
      <c r="AI126" s="17"/>
      <c r="AJ126" s="18">
        <v>3</v>
      </c>
      <c r="AK126" s="19"/>
      <c r="AL126" s="18" t="s">
        <v>44</v>
      </c>
      <c r="AM126" s="18" t="s">
        <v>255</v>
      </c>
      <c r="AN126" s="52" t="s">
        <v>263</v>
      </c>
    </row>
    <row r="127" spans="1:40" ht="15" customHeight="1" hidden="1">
      <c r="A127" s="21">
        <v>6</v>
      </c>
      <c r="B127" s="22"/>
      <c r="C127" s="25"/>
      <c r="D127" s="26" t="s">
        <v>230</v>
      </c>
      <c r="E127" s="460" t="s">
        <v>1010</v>
      </c>
      <c r="F127" s="460"/>
      <c r="G127" s="178"/>
      <c r="H127" s="31" t="s">
        <v>976</v>
      </c>
      <c r="I127" s="27">
        <v>144</v>
      </c>
      <c r="J127" s="28">
        <v>80</v>
      </c>
      <c r="K127" s="28">
        <v>16</v>
      </c>
      <c r="L127" s="28"/>
      <c r="M127" s="28">
        <v>64</v>
      </c>
      <c r="N127" s="28">
        <v>28</v>
      </c>
      <c r="O127" s="28">
        <v>36</v>
      </c>
      <c r="P127" s="28">
        <v>4</v>
      </c>
      <c r="Q127" s="28"/>
      <c r="R127" s="31"/>
      <c r="S127" s="27"/>
      <c r="T127" s="28"/>
      <c r="U127" s="28"/>
      <c r="V127" s="28"/>
      <c r="W127" s="28"/>
      <c r="X127" s="28"/>
      <c r="Y127" s="28"/>
      <c r="Z127" s="28"/>
      <c r="AA127" s="28"/>
      <c r="AB127" s="31" t="s">
        <v>976</v>
      </c>
      <c r="AC127" s="51">
        <v>144</v>
      </c>
      <c r="AD127" s="17">
        <v>80</v>
      </c>
      <c r="AE127" s="17">
        <v>16</v>
      </c>
      <c r="AF127" s="17"/>
      <c r="AG127" s="17">
        <v>64</v>
      </c>
      <c r="AH127" s="17">
        <v>28</v>
      </c>
      <c r="AI127" s="17">
        <v>36</v>
      </c>
      <c r="AJ127" s="18">
        <v>4</v>
      </c>
      <c r="AK127" s="19"/>
      <c r="AL127" s="18" t="s">
        <v>38</v>
      </c>
      <c r="AM127" s="18" t="s">
        <v>231</v>
      </c>
      <c r="AN127" s="52" t="s">
        <v>232</v>
      </c>
    </row>
    <row r="128" spans="1:40" ht="15" customHeight="1" hidden="1">
      <c r="A128" s="21">
        <v>6</v>
      </c>
      <c r="B128" s="22"/>
      <c r="C128" s="25"/>
      <c r="D128" s="26" t="s">
        <v>264</v>
      </c>
      <c r="E128" s="460" t="s">
        <v>1018</v>
      </c>
      <c r="F128" s="460"/>
      <c r="G128" s="178"/>
      <c r="H128" s="31"/>
      <c r="I128" s="27"/>
      <c r="J128" s="28"/>
      <c r="K128" s="28"/>
      <c r="L128" s="28"/>
      <c r="M128" s="28"/>
      <c r="N128" s="28"/>
      <c r="O128" s="28"/>
      <c r="P128" s="28"/>
      <c r="Q128" s="28"/>
      <c r="R128" s="31" t="s">
        <v>595</v>
      </c>
      <c r="S128" s="27">
        <v>108</v>
      </c>
      <c r="T128" s="28">
        <v>80</v>
      </c>
      <c r="U128" s="28">
        <v>16</v>
      </c>
      <c r="V128" s="28"/>
      <c r="W128" s="28">
        <v>64</v>
      </c>
      <c r="X128" s="28">
        <v>28</v>
      </c>
      <c r="Y128" s="28"/>
      <c r="Z128" s="28">
        <v>3</v>
      </c>
      <c r="AA128" s="28"/>
      <c r="AB128" s="31" t="s">
        <v>595</v>
      </c>
      <c r="AC128" s="51">
        <v>108</v>
      </c>
      <c r="AD128" s="17">
        <v>80</v>
      </c>
      <c r="AE128" s="17">
        <v>16</v>
      </c>
      <c r="AF128" s="17"/>
      <c r="AG128" s="17">
        <v>64</v>
      </c>
      <c r="AH128" s="17">
        <v>28</v>
      </c>
      <c r="AI128" s="17"/>
      <c r="AJ128" s="18">
        <v>3</v>
      </c>
      <c r="AK128" s="19"/>
      <c r="AL128" s="18" t="s">
        <v>44</v>
      </c>
      <c r="AM128" s="18" t="s">
        <v>259</v>
      </c>
      <c r="AN128" s="52" t="s">
        <v>265</v>
      </c>
    </row>
    <row r="129" spans="1:40" ht="15" customHeight="1" hidden="1">
      <c r="A129" s="21">
        <v>6</v>
      </c>
      <c r="B129" s="22"/>
      <c r="C129" s="25"/>
      <c r="D129" s="26" t="s">
        <v>266</v>
      </c>
      <c r="E129" s="460" t="s">
        <v>1019</v>
      </c>
      <c r="F129" s="460"/>
      <c r="G129" s="178"/>
      <c r="H129" s="31" t="s">
        <v>594</v>
      </c>
      <c r="I129" s="27">
        <v>72</v>
      </c>
      <c r="J129" s="28">
        <v>48</v>
      </c>
      <c r="K129" s="28">
        <v>16</v>
      </c>
      <c r="L129" s="28"/>
      <c r="M129" s="28">
        <v>32</v>
      </c>
      <c r="N129" s="28">
        <v>24</v>
      </c>
      <c r="O129" s="28"/>
      <c r="P129" s="28">
        <v>2</v>
      </c>
      <c r="Q129" s="28"/>
      <c r="R129" s="31" t="s">
        <v>976</v>
      </c>
      <c r="S129" s="27">
        <v>108</v>
      </c>
      <c r="T129" s="28">
        <v>48</v>
      </c>
      <c r="U129" s="28"/>
      <c r="V129" s="28"/>
      <c r="W129" s="28">
        <v>48</v>
      </c>
      <c r="X129" s="28">
        <v>33</v>
      </c>
      <c r="Y129" s="28">
        <v>27</v>
      </c>
      <c r="Z129" s="28">
        <v>3</v>
      </c>
      <c r="AA129" s="28"/>
      <c r="AB129" s="31" t="s">
        <v>977</v>
      </c>
      <c r="AC129" s="51">
        <v>180</v>
      </c>
      <c r="AD129" s="17">
        <v>96</v>
      </c>
      <c r="AE129" s="17">
        <v>16</v>
      </c>
      <c r="AF129" s="17"/>
      <c r="AG129" s="17">
        <v>80</v>
      </c>
      <c r="AH129" s="17">
        <v>57</v>
      </c>
      <c r="AI129" s="17">
        <v>27</v>
      </c>
      <c r="AJ129" s="18">
        <v>5</v>
      </c>
      <c r="AK129" s="19"/>
      <c r="AL129" s="18" t="s">
        <v>44</v>
      </c>
      <c r="AM129" s="18" t="s">
        <v>267</v>
      </c>
      <c r="AN129" s="52" t="s">
        <v>268</v>
      </c>
    </row>
    <row r="130" spans="1:40" ht="15" customHeight="1" hidden="1">
      <c r="A130" s="21">
        <v>6</v>
      </c>
      <c r="B130" s="22"/>
      <c r="C130" s="25"/>
      <c r="D130" s="26" t="s">
        <v>165</v>
      </c>
      <c r="E130" s="460" t="s">
        <v>993</v>
      </c>
      <c r="F130" s="460"/>
      <c r="G130" s="178"/>
      <c r="H130" s="31" t="s">
        <v>594</v>
      </c>
      <c r="I130" s="27">
        <v>36</v>
      </c>
      <c r="J130" s="28">
        <v>16</v>
      </c>
      <c r="K130" s="28"/>
      <c r="L130" s="28"/>
      <c r="M130" s="28">
        <v>16</v>
      </c>
      <c r="N130" s="28">
        <v>20</v>
      </c>
      <c r="O130" s="28"/>
      <c r="P130" s="28">
        <v>1</v>
      </c>
      <c r="Q130" s="28"/>
      <c r="R130" s="31" t="s">
        <v>595</v>
      </c>
      <c r="S130" s="27">
        <v>36</v>
      </c>
      <c r="T130" s="28">
        <v>16</v>
      </c>
      <c r="U130" s="28"/>
      <c r="V130" s="28"/>
      <c r="W130" s="28">
        <v>16</v>
      </c>
      <c r="X130" s="28">
        <v>20</v>
      </c>
      <c r="Y130" s="28"/>
      <c r="Z130" s="28">
        <v>1</v>
      </c>
      <c r="AA130" s="28"/>
      <c r="AB130" s="31" t="s">
        <v>600</v>
      </c>
      <c r="AC130" s="51">
        <v>72</v>
      </c>
      <c r="AD130" s="17">
        <v>32</v>
      </c>
      <c r="AE130" s="17"/>
      <c r="AF130" s="17"/>
      <c r="AG130" s="17">
        <v>32</v>
      </c>
      <c r="AH130" s="17">
        <v>40</v>
      </c>
      <c r="AI130" s="17"/>
      <c r="AJ130" s="18">
        <v>2</v>
      </c>
      <c r="AK130" s="19"/>
      <c r="AL130" s="18" t="s">
        <v>60</v>
      </c>
      <c r="AM130" s="18" t="s">
        <v>166</v>
      </c>
      <c r="AN130" s="52" t="s">
        <v>167</v>
      </c>
    </row>
    <row r="131" spans="1:40" ht="15" customHeight="1" hidden="1">
      <c r="A131" s="53">
        <v>6</v>
      </c>
      <c r="B131" s="54"/>
      <c r="C131" s="55"/>
      <c r="D131" s="56" t="s">
        <v>269</v>
      </c>
      <c r="E131" s="466" t="s">
        <v>1020</v>
      </c>
      <c r="F131" s="466"/>
      <c r="G131" s="216"/>
      <c r="H131" s="57"/>
      <c r="I131" s="58"/>
      <c r="J131" s="59"/>
      <c r="K131" s="59"/>
      <c r="L131" s="59"/>
      <c r="M131" s="59"/>
      <c r="N131" s="59"/>
      <c r="O131" s="59"/>
      <c r="P131" s="60"/>
      <c r="Q131" s="19"/>
      <c r="R131" s="57" t="s">
        <v>595</v>
      </c>
      <c r="S131" s="58">
        <v>108</v>
      </c>
      <c r="T131" s="59">
        <v>64</v>
      </c>
      <c r="U131" s="59"/>
      <c r="V131" s="59"/>
      <c r="W131" s="59">
        <v>64</v>
      </c>
      <c r="X131" s="59">
        <v>44</v>
      </c>
      <c r="Y131" s="59"/>
      <c r="Z131" s="60">
        <v>3</v>
      </c>
      <c r="AA131" s="19"/>
      <c r="AB131" s="57" t="s">
        <v>595</v>
      </c>
      <c r="AC131" s="16">
        <v>108</v>
      </c>
      <c r="AD131" s="17">
        <v>64</v>
      </c>
      <c r="AE131" s="17"/>
      <c r="AF131" s="17"/>
      <c r="AG131" s="17">
        <v>64</v>
      </c>
      <c r="AH131" s="17">
        <v>44</v>
      </c>
      <c r="AI131" s="17"/>
      <c r="AJ131" s="18">
        <v>3</v>
      </c>
      <c r="AK131" s="19"/>
      <c r="AL131" s="18" t="s">
        <v>6</v>
      </c>
      <c r="AM131" s="18" t="s">
        <v>259</v>
      </c>
      <c r="AN131" s="52" t="s">
        <v>270</v>
      </c>
    </row>
    <row r="132" spans="1:40" ht="15" customHeight="1" hidden="1">
      <c r="A132" s="2">
        <v>6</v>
      </c>
      <c r="B132" s="3"/>
      <c r="C132" s="13"/>
      <c r="D132" s="14" t="s">
        <v>271</v>
      </c>
      <c r="E132" s="467" t="s">
        <v>1021</v>
      </c>
      <c r="F132" s="467"/>
      <c r="G132" s="217"/>
      <c r="H132" s="15"/>
      <c r="I132" s="16"/>
      <c r="J132" s="17"/>
      <c r="K132" s="17"/>
      <c r="L132" s="17"/>
      <c r="M132" s="17"/>
      <c r="N132" s="17"/>
      <c r="O132" s="17"/>
      <c r="P132" s="18"/>
      <c r="Q132" s="19"/>
      <c r="R132" s="15" t="s">
        <v>595</v>
      </c>
      <c r="S132" s="16">
        <v>72</v>
      </c>
      <c r="T132" s="17">
        <v>48</v>
      </c>
      <c r="U132" s="17"/>
      <c r="V132" s="17"/>
      <c r="W132" s="17">
        <v>48</v>
      </c>
      <c r="X132" s="17">
        <v>24</v>
      </c>
      <c r="Y132" s="17"/>
      <c r="Z132" s="18">
        <v>2</v>
      </c>
      <c r="AA132" s="19"/>
      <c r="AB132" s="15" t="s">
        <v>595</v>
      </c>
      <c r="AC132" s="16">
        <v>72</v>
      </c>
      <c r="AD132" s="17">
        <v>48</v>
      </c>
      <c r="AE132" s="17"/>
      <c r="AF132" s="17"/>
      <c r="AG132" s="17">
        <v>48</v>
      </c>
      <c r="AH132" s="17">
        <v>24</v>
      </c>
      <c r="AI132" s="17"/>
      <c r="AJ132" s="18">
        <v>2</v>
      </c>
      <c r="AK132" s="19"/>
      <c r="AL132" s="18" t="s">
        <v>38</v>
      </c>
      <c r="AM132" s="18" t="s">
        <v>259</v>
      </c>
      <c r="AN132" s="52" t="s">
        <v>272</v>
      </c>
    </row>
    <row r="133" spans="1:40" ht="15" customHeight="1" hidden="1">
      <c r="A133" s="2">
        <v>6</v>
      </c>
      <c r="B133" s="3"/>
      <c r="C133" s="13"/>
      <c r="D133" s="14" t="s">
        <v>273</v>
      </c>
      <c r="E133" s="467" t="s">
        <v>1022</v>
      </c>
      <c r="F133" s="467"/>
      <c r="G133" s="217"/>
      <c r="H133" s="15"/>
      <c r="I133" s="16"/>
      <c r="J133" s="17"/>
      <c r="K133" s="17"/>
      <c r="L133" s="17"/>
      <c r="M133" s="17"/>
      <c r="N133" s="17"/>
      <c r="O133" s="17"/>
      <c r="P133" s="18"/>
      <c r="Q133" s="19"/>
      <c r="R133" s="15" t="s">
        <v>595</v>
      </c>
      <c r="S133" s="16">
        <v>72</v>
      </c>
      <c r="T133" s="17">
        <v>48</v>
      </c>
      <c r="U133" s="17">
        <v>16</v>
      </c>
      <c r="V133" s="17"/>
      <c r="W133" s="17">
        <v>32</v>
      </c>
      <c r="X133" s="17">
        <v>24</v>
      </c>
      <c r="Y133" s="17"/>
      <c r="Z133" s="18">
        <v>2</v>
      </c>
      <c r="AA133" s="19"/>
      <c r="AB133" s="15" t="s">
        <v>595</v>
      </c>
      <c r="AC133" s="16">
        <v>72</v>
      </c>
      <c r="AD133" s="17">
        <v>48</v>
      </c>
      <c r="AE133" s="17">
        <v>16</v>
      </c>
      <c r="AF133" s="17"/>
      <c r="AG133" s="17">
        <v>32</v>
      </c>
      <c r="AH133" s="17">
        <v>24</v>
      </c>
      <c r="AI133" s="17"/>
      <c r="AJ133" s="18">
        <v>2</v>
      </c>
      <c r="AK133" s="19"/>
      <c r="AL133" s="18" t="s">
        <v>45</v>
      </c>
      <c r="AM133" s="18" t="s">
        <v>259</v>
      </c>
      <c r="AN133" s="52" t="s">
        <v>274</v>
      </c>
    </row>
    <row r="134" spans="1:40" ht="15" customHeight="1" hidden="1">
      <c r="A134" s="2">
        <v>6</v>
      </c>
      <c r="B134" s="3" t="s">
        <v>96</v>
      </c>
      <c r="C134" s="13"/>
      <c r="D134" s="20" t="s">
        <v>275</v>
      </c>
      <c r="E134" s="468" t="s">
        <v>276</v>
      </c>
      <c r="F134" s="468"/>
      <c r="G134" s="218"/>
      <c r="H134" s="15"/>
      <c r="I134" s="16"/>
      <c r="J134" s="17"/>
      <c r="K134" s="17"/>
      <c r="L134" s="17"/>
      <c r="M134" s="17"/>
      <c r="N134" s="17"/>
      <c r="O134" s="17"/>
      <c r="P134" s="18"/>
      <c r="Q134" s="19"/>
      <c r="R134" s="15" t="s">
        <v>595</v>
      </c>
      <c r="S134" s="16">
        <v>72</v>
      </c>
      <c r="T134" s="17">
        <v>48</v>
      </c>
      <c r="U134" s="17">
        <v>16</v>
      </c>
      <c r="V134" s="17"/>
      <c r="W134" s="17">
        <v>32</v>
      </c>
      <c r="X134" s="17">
        <v>24</v>
      </c>
      <c r="Y134" s="17"/>
      <c r="Z134" s="18">
        <v>2</v>
      </c>
      <c r="AA134" s="19"/>
      <c r="AB134" s="15" t="s">
        <v>595</v>
      </c>
      <c r="AC134" s="16">
        <v>72</v>
      </c>
      <c r="AD134" s="17">
        <v>48</v>
      </c>
      <c r="AE134" s="17">
        <v>16</v>
      </c>
      <c r="AF134" s="17"/>
      <c r="AG134" s="17">
        <v>32</v>
      </c>
      <c r="AH134" s="17">
        <v>24</v>
      </c>
      <c r="AI134" s="17"/>
      <c r="AJ134" s="18">
        <v>2</v>
      </c>
      <c r="AK134" s="19"/>
      <c r="AL134" s="18" t="s">
        <v>45</v>
      </c>
      <c r="AM134" s="18" t="s">
        <v>259</v>
      </c>
      <c r="AN134" s="52" t="s">
        <v>277</v>
      </c>
    </row>
    <row r="135" spans="1:40" ht="15" customHeight="1" hidden="1">
      <c r="A135" s="2">
        <v>6</v>
      </c>
      <c r="B135" s="3" t="s">
        <v>96</v>
      </c>
      <c r="C135" s="13"/>
      <c r="D135" s="20" t="s">
        <v>278</v>
      </c>
      <c r="E135" s="468" t="s">
        <v>1023</v>
      </c>
      <c r="F135" s="468"/>
      <c r="G135" s="218"/>
      <c r="H135" s="15"/>
      <c r="I135" s="16"/>
      <c r="J135" s="17"/>
      <c r="K135" s="17"/>
      <c r="L135" s="17"/>
      <c r="M135" s="17"/>
      <c r="N135" s="17"/>
      <c r="O135" s="17"/>
      <c r="P135" s="18"/>
      <c r="Q135" s="19"/>
      <c r="R135" s="15" t="s">
        <v>595</v>
      </c>
      <c r="S135" s="16">
        <v>72</v>
      </c>
      <c r="T135" s="17">
        <v>48</v>
      </c>
      <c r="U135" s="17">
        <v>16</v>
      </c>
      <c r="V135" s="17"/>
      <c r="W135" s="17">
        <v>32</v>
      </c>
      <c r="X135" s="17">
        <v>24</v>
      </c>
      <c r="Y135" s="17"/>
      <c r="Z135" s="18">
        <v>2</v>
      </c>
      <c r="AA135" s="19"/>
      <c r="AB135" s="15" t="s">
        <v>595</v>
      </c>
      <c r="AC135" s="16">
        <v>72</v>
      </c>
      <c r="AD135" s="17">
        <v>48</v>
      </c>
      <c r="AE135" s="17">
        <v>16</v>
      </c>
      <c r="AF135" s="17"/>
      <c r="AG135" s="17">
        <v>32</v>
      </c>
      <c r="AH135" s="17">
        <v>24</v>
      </c>
      <c r="AI135" s="17"/>
      <c r="AJ135" s="18">
        <v>2</v>
      </c>
      <c r="AK135" s="19"/>
      <c r="AL135" s="18" t="s">
        <v>45</v>
      </c>
      <c r="AM135" s="18" t="s">
        <v>259</v>
      </c>
      <c r="AN135" s="52" t="s">
        <v>279</v>
      </c>
    </row>
    <row r="136" spans="1:40" ht="15" customHeight="1" hidden="1">
      <c r="A136" s="2">
        <v>6</v>
      </c>
      <c r="B136" s="3"/>
      <c r="C136" s="13"/>
      <c r="D136" s="14" t="s">
        <v>280</v>
      </c>
      <c r="E136" s="467" t="s">
        <v>1024</v>
      </c>
      <c r="F136" s="467"/>
      <c r="G136" s="217"/>
      <c r="H136" s="15"/>
      <c r="I136" s="16"/>
      <c r="J136" s="17"/>
      <c r="K136" s="17"/>
      <c r="L136" s="17"/>
      <c r="M136" s="17"/>
      <c r="N136" s="17"/>
      <c r="O136" s="17"/>
      <c r="P136" s="18"/>
      <c r="Q136" s="19"/>
      <c r="R136" s="15" t="s">
        <v>595</v>
      </c>
      <c r="S136" s="16">
        <v>72</v>
      </c>
      <c r="T136" s="17">
        <v>48</v>
      </c>
      <c r="U136" s="17"/>
      <c r="V136" s="17"/>
      <c r="W136" s="17">
        <v>48</v>
      </c>
      <c r="X136" s="17">
        <v>24</v>
      </c>
      <c r="Y136" s="17"/>
      <c r="Z136" s="18">
        <v>2</v>
      </c>
      <c r="AA136" s="19"/>
      <c r="AB136" s="15" t="s">
        <v>595</v>
      </c>
      <c r="AC136" s="16">
        <v>72</v>
      </c>
      <c r="AD136" s="17">
        <v>48</v>
      </c>
      <c r="AE136" s="17"/>
      <c r="AF136" s="17"/>
      <c r="AG136" s="17">
        <v>48</v>
      </c>
      <c r="AH136" s="17">
        <v>24</v>
      </c>
      <c r="AI136" s="17"/>
      <c r="AJ136" s="18">
        <v>2</v>
      </c>
      <c r="AK136" s="19"/>
      <c r="AL136" s="18" t="s">
        <v>77</v>
      </c>
      <c r="AM136" s="18" t="s">
        <v>259</v>
      </c>
      <c r="AN136" s="52" t="s">
        <v>281</v>
      </c>
    </row>
    <row r="137" spans="1:40" ht="15" customHeight="1" hidden="1">
      <c r="A137" s="2"/>
      <c r="B137" s="3"/>
      <c r="C137" s="477"/>
      <c r="D137" s="477"/>
      <c r="E137" s="477"/>
      <c r="F137" s="477"/>
      <c r="G137" s="219"/>
      <c r="H137" s="40"/>
      <c r="I137" s="469"/>
      <c r="J137" s="469"/>
      <c r="K137" s="469"/>
      <c r="L137" s="469"/>
      <c r="M137" s="469"/>
      <c r="N137" s="469"/>
      <c r="O137" s="469"/>
      <c r="P137" s="469"/>
      <c r="Q137" s="469"/>
      <c r="R137" s="40"/>
      <c r="S137" s="469"/>
      <c r="T137" s="469"/>
      <c r="U137" s="469"/>
      <c r="V137" s="469"/>
      <c r="W137" s="469"/>
      <c r="X137" s="469"/>
      <c r="Y137" s="469"/>
      <c r="Z137" s="469"/>
      <c r="AA137" s="469"/>
      <c r="AB137" s="40"/>
      <c r="AC137" s="469"/>
      <c r="AD137" s="469"/>
      <c r="AE137" s="469"/>
      <c r="AF137" s="469"/>
      <c r="AG137" s="469"/>
      <c r="AH137" s="469"/>
      <c r="AI137" s="469"/>
      <c r="AJ137" s="469"/>
      <c r="AK137" s="469"/>
      <c r="AL137" s="40"/>
      <c r="AM137" s="40"/>
      <c r="AN137" s="61"/>
    </row>
    <row r="138" spans="1:40" ht="15.75" customHeight="1">
      <c r="A138" s="2">
        <v>-2</v>
      </c>
      <c r="B138" s="3"/>
      <c r="C138" s="470" t="s">
        <v>660</v>
      </c>
      <c r="D138" s="471"/>
      <c r="E138" s="471"/>
      <c r="F138" s="472"/>
      <c r="G138" s="220"/>
      <c r="H138" s="473" t="s">
        <v>949</v>
      </c>
      <c r="I138" s="473"/>
      <c r="J138" s="473"/>
      <c r="K138" s="473"/>
      <c r="L138" s="473"/>
      <c r="M138" s="473"/>
      <c r="N138" s="473"/>
      <c r="O138" s="473"/>
      <c r="P138" s="473"/>
      <c r="Q138" s="473"/>
      <c r="R138" s="473" t="s">
        <v>952</v>
      </c>
      <c r="S138" s="473"/>
      <c r="T138" s="473"/>
      <c r="U138" s="473"/>
      <c r="V138" s="473"/>
      <c r="W138" s="473"/>
      <c r="X138" s="473"/>
      <c r="Y138" s="473"/>
      <c r="Z138" s="473"/>
      <c r="AA138" s="473"/>
      <c r="AB138" s="474" t="s">
        <v>957</v>
      </c>
      <c r="AC138" s="474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</row>
    <row r="139" spans="1:40" ht="5.25" customHeight="1" thickBot="1">
      <c r="A139" s="2"/>
      <c r="B139" s="3"/>
      <c r="C139" s="480"/>
      <c r="D139" s="481"/>
      <c r="E139" s="481"/>
      <c r="F139" s="482"/>
      <c r="G139" s="219"/>
      <c r="H139" s="62"/>
      <c r="I139" s="469"/>
      <c r="J139" s="469"/>
      <c r="K139" s="469"/>
      <c r="L139" s="469"/>
      <c r="M139" s="469"/>
      <c r="N139" s="469"/>
      <c r="O139" s="469"/>
      <c r="P139" s="469"/>
      <c r="Q139" s="469"/>
      <c r="R139" s="40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0"/>
      <c r="AC139" s="469"/>
      <c r="AD139" s="469"/>
      <c r="AE139" s="469"/>
      <c r="AF139" s="469"/>
      <c r="AG139" s="469"/>
      <c r="AH139" s="469"/>
      <c r="AI139" s="469"/>
      <c r="AJ139" s="469"/>
      <c r="AK139" s="469"/>
      <c r="AL139" s="40"/>
      <c r="AM139" s="40"/>
      <c r="AN139" s="61"/>
    </row>
    <row r="140" spans="1:40" ht="15.75" customHeight="1" thickBot="1">
      <c r="A140" s="2">
        <v>-2</v>
      </c>
      <c r="B140" s="3"/>
      <c r="C140" s="475" t="s">
        <v>577</v>
      </c>
      <c r="D140" s="471"/>
      <c r="E140" s="476"/>
      <c r="F140" s="116" t="s">
        <v>578</v>
      </c>
      <c r="G140" s="221"/>
      <c r="H140" s="63"/>
      <c r="I140" s="64"/>
      <c r="J140" s="64"/>
      <c r="K140" s="64"/>
      <c r="L140" s="64"/>
      <c r="M140" s="64"/>
      <c r="N140" s="64"/>
      <c r="O140" s="64"/>
      <c r="P140" s="64"/>
      <c r="Q140" s="65"/>
      <c r="R140" s="66"/>
      <c r="S140" s="154"/>
      <c r="T140" s="154"/>
      <c r="U140" s="154"/>
      <c r="V140" s="154"/>
      <c r="W140" s="154"/>
      <c r="X140" s="154"/>
      <c r="Y140" s="154"/>
      <c r="Z140" s="154"/>
      <c r="AA140" s="155"/>
      <c r="AB140" s="66"/>
      <c r="AC140" s="154"/>
      <c r="AD140" s="154"/>
      <c r="AE140" s="154"/>
      <c r="AF140" s="154"/>
      <c r="AG140" s="154"/>
      <c r="AH140" s="154"/>
      <c r="AI140" s="154"/>
      <c r="AJ140" s="154"/>
      <c r="AK140" s="155"/>
      <c r="AL140" s="66"/>
      <c r="AM140" s="66"/>
      <c r="AN140" s="67"/>
    </row>
    <row r="141" spans="1:40" ht="15" customHeight="1" hidden="1">
      <c r="A141" s="2">
        <v>2</v>
      </c>
      <c r="B141" s="3"/>
      <c r="C141" s="13"/>
      <c r="D141" s="68" t="s">
        <v>284</v>
      </c>
      <c r="E141" s="467" t="s">
        <v>1025</v>
      </c>
      <c r="F141" s="467"/>
      <c r="G141" s="222"/>
      <c r="H141" s="69"/>
      <c r="I141" s="43"/>
      <c r="J141" s="70"/>
      <c r="K141" s="13"/>
      <c r="L141" s="13"/>
      <c r="M141" s="13"/>
      <c r="N141" s="13"/>
      <c r="O141" s="13"/>
      <c r="P141" s="43"/>
      <c r="Q141" s="8"/>
      <c r="R141" s="69" t="s">
        <v>596</v>
      </c>
      <c r="S141" s="43">
        <v>144</v>
      </c>
      <c r="T141" s="70"/>
      <c r="U141" s="13"/>
      <c r="V141" s="13"/>
      <c r="W141" s="13"/>
      <c r="X141" s="13">
        <v>144</v>
      </c>
      <c r="Y141" s="13"/>
      <c r="Z141" s="43">
        <v>4</v>
      </c>
      <c r="AA141" s="8" t="s">
        <v>283</v>
      </c>
      <c r="AB141" s="69" t="s">
        <v>596</v>
      </c>
      <c r="AC141" s="43">
        <v>144</v>
      </c>
      <c r="AD141" s="70"/>
      <c r="AE141" s="13"/>
      <c r="AF141" s="13"/>
      <c r="AG141" s="13"/>
      <c r="AH141" s="13">
        <v>144</v>
      </c>
      <c r="AI141" s="13"/>
      <c r="AJ141" s="43">
        <v>4</v>
      </c>
      <c r="AK141" s="8" t="s">
        <v>283</v>
      </c>
      <c r="AL141" s="7"/>
      <c r="AM141" s="7"/>
      <c r="AN141" s="47"/>
    </row>
    <row r="142" spans="1:40" ht="15" customHeight="1" hidden="1">
      <c r="A142" s="2">
        <v>3</v>
      </c>
      <c r="B142" s="3"/>
      <c r="C142" s="13"/>
      <c r="D142" s="68" t="s">
        <v>285</v>
      </c>
      <c r="E142" s="467" t="s">
        <v>1026</v>
      </c>
      <c r="F142" s="467"/>
      <c r="G142" s="222"/>
      <c r="H142" s="69"/>
      <c r="I142" s="43"/>
      <c r="J142" s="70"/>
      <c r="K142" s="13"/>
      <c r="L142" s="13"/>
      <c r="M142" s="13"/>
      <c r="N142" s="13"/>
      <c r="O142" s="13"/>
      <c r="P142" s="43"/>
      <c r="Q142" s="8"/>
      <c r="R142" s="69" t="s">
        <v>596</v>
      </c>
      <c r="S142" s="43">
        <v>180</v>
      </c>
      <c r="T142" s="70"/>
      <c r="U142" s="13"/>
      <c r="V142" s="13"/>
      <c r="W142" s="13"/>
      <c r="X142" s="13">
        <v>180</v>
      </c>
      <c r="Y142" s="13"/>
      <c r="Z142" s="43">
        <v>5</v>
      </c>
      <c r="AA142" s="8" t="s">
        <v>286</v>
      </c>
      <c r="AB142" s="69" t="s">
        <v>596</v>
      </c>
      <c r="AC142" s="43">
        <v>180</v>
      </c>
      <c r="AD142" s="70"/>
      <c r="AE142" s="13"/>
      <c r="AF142" s="13"/>
      <c r="AG142" s="13"/>
      <c r="AH142" s="13">
        <v>180</v>
      </c>
      <c r="AI142" s="13"/>
      <c r="AJ142" s="43">
        <v>5</v>
      </c>
      <c r="AK142" s="8" t="s">
        <v>286</v>
      </c>
      <c r="AL142" s="7"/>
      <c r="AM142" s="7"/>
      <c r="AN142" s="47"/>
    </row>
    <row r="143" spans="1:40" ht="15" customHeight="1" hidden="1">
      <c r="A143" s="2">
        <v>4</v>
      </c>
      <c r="B143" s="3"/>
      <c r="C143" s="13"/>
      <c r="D143" s="68" t="s">
        <v>287</v>
      </c>
      <c r="E143" s="467" t="s">
        <v>1027</v>
      </c>
      <c r="F143" s="467"/>
      <c r="G143" s="222"/>
      <c r="H143" s="69"/>
      <c r="I143" s="43"/>
      <c r="J143" s="70"/>
      <c r="K143" s="13"/>
      <c r="L143" s="13"/>
      <c r="M143" s="13"/>
      <c r="N143" s="13"/>
      <c r="O143" s="13"/>
      <c r="P143" s="43"/>
      <c r="Q143" s="8"/>
      <c r="R143" s="69" t="s">
        <v>596</v>
      </c>
      <c r="S143" s="43">
        <v>216</v>
      </c>
      <c r="T143" s="70"/>
      <c r="U143" s="13"/>
      <c r="V143" s="13"/>
      <c r="W143" s="13"/>
      <c r="X143" s="13">
        <v>216</v>
      </c>
      <c r="Y143" s="13"/>
      <c r="Z143" s="43">
        <v>6</v>
      </c>
      <c r="AA143" s="8">
        <v>4</v>
      </c>
      <c r="AB143" s="69" t="s">
        <v>596</v>
      </c>
      <c r="AC143" s="43">
        <v>216</v>
      </c>
      <c r="AD143" s="70"/>
      <c r="AE143" s="13"/>
      <c r="AF143" s="13"/>
      <c r="AG143" s="13"/>
      <c r="AH143" s="13">
        <v>216</v>
      </c>
      <c r="AI143" s="13"/>
      <c r="AJ143" s="43">
        <v>6</v>
      </c>
      <c r="AK143" s="8">
        <v>4</v>
      </c>
      <c r="AL143" s="7"/>
      <c r="AM143" s="7"/>
      <c r="AN143" s="47"/>
    </row>
    <row r="144" spans="1:40" ht="15" customHeight="1" hidden="1">
      <c r="A144" s="2">
        <v>5</v>
      </c>
      <c r="B144" s="3"/>
      <c r="C144" s="13"/>
      <c r="D144" s="68" t="s">
        <v>288</v>
      </c>
      <c r="E144" s="467" t="s">
        <v>1028</v>
      </c>
      <c r="F144" s="467"/>
      <c r="G144" s="222"/>
      <c r="H144" s="69"/>
      <c r="I144" s="43"/>
      <c r="J144" s="70"/>
      <c r="K144" s="13"/>
      <c r="L144" s="13"/>
      <c r="M144" s="13"/>
      <c r="N144" s="13"/>
      <c r="O144" s="13"/>
      <c r="P144" s="43"/>
      <c r="Q144" s="8"/>
      <c r="R144" s="69" t="s">
        <v>596</v>
      </c>
      <c r="S144" s="43">
        <v>144</v>
      </c>
      <c r="T144" s="70"/>
      <c r="U144" s="13"/>
      <c r="V144" s="13"/>
      <c r="W144" s="13"/>
      <c r="X144" s="13">
        <v>144</v>
      </c>
      <c r="Y144" s="13"/>
      <c r="Z144" s="43">
        <v>4</v>
      </c>
      <c r="AA144" s="8" t="s">
        <v>283</v>
      </c>
      <c r="AB144" s="69" t="s">
        <v>596</v>
      </c>
      <c r="AC144" s="43">
        <v>144</v>
      </c>
      <c r="AD144" s="70"/>
      <c r="AE144" s="13"/>
      <c r="AF144" s="13"/>
      <c r="AG144" s="13"/>
      <c r="AH144" s="13">
        <v>144</v>
      </c>
      <c r="AI144" s="13"/>
      <c r="AJ144" s="43">
        <v>4</v>
      </c>
      <c r="AK144" s="8" t="s">
        <v>283</v>
      </c>
      <c r="AL144" s="7"/>
      <c r="AM144" s="7"/>
      <c r="AN144" s="47"/>
    </row>
    <row r="145" spans="1:40" ht="5.25" customHeight="1" thickBot="1">
      <c r="A145" s="2"/>
      <c r="B145" s="3"/>
      <c r="C145" s="477"/>
      <c r="D145" s="477"/>
      <c r="E145" s="477"/>
      <c r="F145" s="477"/>
      <c r="G145" s="219"/>
      <c r="H145" s="40"/>
      <c r="I145" s="469"/>
      <c r="J145" s="469"/>
      <c r="K145" s="469"/>
      <c r="L145" s="469"/>
      <c r="M145" s="469"/>
      <c r="N145" s="469"/>
      <c r="O145" s="469"/>
      <c r="P145" s="469"/>
      <c r="Q145" s="469"/>
      <c r="R145" s="40"/>
      <c r="S145" s="469"/>
      <c r="T145" s="469"/>
      <c r="U145" s="469"/>
      <c r="V145" s="469"/>
      <c r="W145" s="469"/>
      <c r="X145" s="469"/>
      <c r="Y145" s="469"/>
      <c r="Z145" s="469"/>
      <c r="AA145" s="469"/>
      <c r="AB145" s="40"/>
      <c r="AC145" s="469"/>
      <c r="AD145" s="469"/>
      <c r="AE145" s="469"/>
      <c r="AF145" s="469"/>
      <c r="AG145" s="469"/>
      <c r="AH145" s="469"/>
      <c r="AI145" s="469"/>
      <c r="AJ145" s="469"/>
      <c r="AK145" s="469"/>
      <c r="AL145" s="40"/>
      <c r="AM145" s="40"/>
      <c r="AN145" s="61"/>
    </row>
    <row r="146" spans="1:40" ht="15.75" customHeight="1" thickBot="1">
      <c r="A146" s="2">
        <v>-2</v>
      </c>
      <c r="B146" s="3"/>
      <c r="C146" s="479" t="s">
        <v>527</v>
      </c>
      <c r="D146" s="479"/>
      <c r="E146" s="479"/>
      <c r="F146" s="116" t="s">
        <v>578</v>
      </c>
      <c r="G146" s="221"/>
      <c r="H146" s="63"/>
      <c r="I146" s="64"/>
      <c r="J146" s="64"/>
      <c r="K146" s="64"/>
      <c r="L146" s="64"/>
      <c r="M146" s="64"/>
      <c r="N146" s="64"/>
      <c r="O146" s="64"/>
      <c r="P146" s="64"/>
      <c r="Q146" s="65"/>
      <c r="R146" s="66"/>
      <c r="S146" s="64"/>
      <c r="T146" s="64"/>
      <c r="U146" s="64"/>
      <c r="V146" s="64"/>
      <c r="W146" s="64"/>
      <c r="X146" s="64"/>
      <c r="Y146" s="64"/>
      <c r="Z146" s="64"/>
      <c r="AA146" s="65"/>
      <c r="AB146" s="66"/>
      <c r="AC146" s="64"/>
      <c r="AD146" s="64"/>
      <c r="AE146" s="64"/>
      <c r="AF146" s="64"/>
      <c r="AG146" s="64"/>
      <c r="AH146" s="64"/>
      <c r="AI146" s="64"/>
      <c r="AJ146" s="64"/>
      <c r="AK146" s="65"/>
      <c r="AL146" s="66"/>
      <c r="AM146" s="66"/>
      <c r="AN146" s="67"/>
    </row>
    <row r="147" spans="1:40" ht="15" customHeight="1" hidden="1">
      <c r="A147" s="2">
        <v>6</v>
      </c>
      <c r="B147" s="3"/>
      <c r="C147" s="13"/>
      <c r="D147" s="68" t="s">
        <v>289</v>
      </c>
      <c r="E147" s="467" t="s">
        <v>1029</v>
      </c>
      <c r="F147" s="467"/>
      <c r="G147" s="222"/>
      <c r="H147" s="69"/>
      <c r="I147" s="43"/>
      <c r="J147" s="70"/>
      <c r="K147" s="13"/>
      <c r="L147" s="13"/>
      <c r="M147" s="13"/>
      <c r="N147" s="13"/>
      <c r="O147" s="13"/>
      <c r="P147" s="43"/>
      <c r="Q147" s="8"/>
      <c r="R147" s="69"/>
      <c r="S147" s="43">
        <v>108</v>
      </c>
      <c r="T147" s="70"/>
      <c r="U147" s="13"/>
      <c r="V147" s="13"/>
      <c r="W147" s="13"/>
      <c r="X147" s="13">
        <v>108</v>
      </c>
      <c r="Y147" s="13"/>
      <c r="Z147" s="43">
        <v>3</v>
      </c>
      <c r="AA147" s="8">
        <v>2</v>
      </c>
      <c r="AB147" s="69"/>
      <c r="AC147" s="43">
        <v>108</v>
      </c>
      <c r="AD147" s="70"/>
      <c r="AE147" s="13"/>
      <c r="AF147" s="13"/>
      <c r="AG147" s="13"/>
      <c r="AH147" s="13">
        <v>108</v>
      </c>
      <c r="AI147" s="13"/>
      <c r="AJ147" s="43">
        <v>3</v>
      </c>
      <c r="AK147" s="8">
        <v>2</v>
      </c>
      <c r="AL147" s="7"/>
      <c r="AM147" s="7"/>
      <c r="AN147" s="47"/>
    </row>
    <row r="148" spans="1:40" ht="5.25" customHeight="1" thickBot="1">
      <c r="A148" s="2"/>
      <c r="B148" s="3"/>
      <c r="C148" s="477"/>
      <c r="D148" s="477"/>
      <c r="E148" s="477"/>
      <c r="F148" s="477"/>
      <c r="G148" s="219"/>
      <c r="H148" s="40"/>
      <c r="I148" s="469"/>
      <c r="J148" s="469"/>
      <c r="K148" s="469"/>
      <c r="L148" s="469"/>
      <c r="M148" s="469"/>
      <c r="N148" s="469"/>
      <c r="O148" s="469"/>
      <c r="P148" s="469"/>
      <c r="Q148" s="469"/>
      <c r="R148" s="40"/>
      <c r="S148" s="469"/>
      <c r="T148" s="469"/>
      <c r="U148" s="469"/>
      <c r="V148" s="469"/>
      <c r="W148" s="469"/>
      <c r="X148" s="469"/>
      <c r="Y148" s="469"/>
      <c r="Z148" s="469"/>
      <c r="AA148" s="469"/>
      <c r="AB148" s="40"/>
      <c r="AC148" s="469"/>
      <c r="AD148" s="469"/>
      <c r="AE148" s="469"/>
      <c r="AF148" s="469"/>
      <c r="AG148" s="469"/>
      <c r="AH148" s="469"/>
      <c r="AI148" s="469"/>
      <c r="AJ148" s="469"/>
      <c r="AK148" s="469"/>
      <c r="AL148" s="40"/>
      <c r="AM148" s="40"/>
      <c r="AN148" s="61"/>
    </row>
    <row r="149" spans="1:40" ht="15" customHeight="1">
      <c r="A149" s="2"/>
      <c r="B149" s="3"/>
      <c r="C149" s="478" t="s">
        <v>470</v>
      </c>
      <c r="D149" s="479"/>
      <c r="E149" s="479"/>
      <c r="F149" s="479"/>
      <c r="G149" s="220"/>
      <c r="H149" s="71"/>
      <c r="I149" s="72"/>
      <c r="J149" s="72"/>
      <c r="K149" s="72"/>
      <c r="L149" s="72"/>
      <c r="M149" s="72"/>
      <c r="N149" s="72"/>
      <c r="O149" s="72"/>
      <c r="P149" s="72"/>
      <c r="Q149" s="73" t="s">
        <v>14</v>
      </c>
      <c r="R149" s="72"/>
      <c r="S149" s="72"/>
      <c r="T149" s="72"/>
      <c r="U149" s="72"/>
      <c r="V149" s="72"/>
      <c r="W149" s="72"/>
      <c r="X149" s="72"/>
      <c r="Y149" s="72"/>
      <c r="Z149" s="72"/>
      <c r="AA149" s="228" t="s">
        <v>953</v>
      </c>
      <c r="AB149" s="72"/>
      <c r="AC149" s="72"/>
      <c r="AD149" s="72"/>
      <c r="AE149" s="72"/>
      <c r="AF149" s="72"/>
      <c r="AG149" s="72"/>
      <c r="AH149" s="72"/>
      <c r="AI149" s="72"/>
      <c r="AJ149" s="72"/>
      <c r="AK149" s="228" t="s">
        <v>956</v>
      </c>
      <c r="AL149" s="72"/>
      <c r="AM149" s="72"/>
      <c r="AN149" s="74"/>
    </row>
  </sheetData>
  <sheetProtection/>
  <mergeCells count="223">
    <mergeCell ref="G3:G7"/>
    <mergeCell ref="E34:F34"/>
    <mergeCell ref="E35:F35"/>
    <mergeCell ref="E36:F36"/>
    <mergeCell ref="E37:F37"/>
    <mergeCell ref="E17:F17"/>
    <mergeCell ref="E25:F25"/>
    <mergeCell ref="E28:F28"/>
    <mergeCell ref="E33:F33"/>
    <mergeCell ref="E24:F24"/>
    <mergeCell ref="C146:E146"/>
    <mergeCell ref="E144:F144"/>
    <mergeCell ref="C148:F148"/>
    <mergeCell ref="I148:Q148"/>
    <mergeCell ref="S148:AA148"/>
    <mergeCell ref="AC148:AK148"/>
    <mergeCell ref="C149:F149"/>
    <mergeCell ref="C145:F145"/>
    <mergeCell ref="I145:Q145"/>
    <mergeCell ref="S145:AA145"/>
    <mergeCell ref="AC145:AK145"/>
    <mergeCell ref="C139:F139"/>
    <mergeCell ref="I139:Q139"/>
    <mergeCell ref="S139:AA139"/>
    <mergeCell ref="AC139:AK139"/>
    <mergeCell ref="E147:F147"/>
    <mergeCell ref="C140:E140"/>
    <mergeCell ref="E141:F141"/>
    <mergeCell ref="E142:F142"/>
    <mergeCell ref="E143:F143"/>
    <mergeCell ref="E136:F136"/>
    <mergeCell ref="C137:F137"/>
    <mergeCell ref="I137:Q137"/>
    <mergeCell ref="S137:AA137"/>
    <mergeCell ref="AC137:AK137"/>
    <mergeCell ref="C138:F138"/>
    <mergeCell ref="H138:Q138"/>
    <mergeCell ref="R138:AA138"/>
    <mergeCell ref="AB138:AN138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31:F31"/>
    <mergeCell ref="E32:F32"/>
    <mergeCell ref="E38:F38"/>
    <mergeCell ref="E40:F40"/>
    <mergeCell ref="E41:F41"/>
    <mergeCell ref="E39:F39"/>
    <mergeCell ref="E26:F26"/>
    <mergeCell ref="E27:F27"/>
    <mergeCell ref="E30:F30"/>
    <mergeCell ref="E18:F18"/>
    <mergeCell ref="E19:F19"/>
    <mergeCell ref="E20:F20"/>
    <mergeCell ref="E21:F21"/>
    <mergeCell ref="E22:F22"/>
    <mergeCell ref="E23:F23"/>
    <mergeCell ref="E29:F29"/>
    <mergeCell ref="T10:Z15"/>
    <mergeCell ref="AA10:AA15"/>
    <mergeCell ref="AB10:AB15"/>
    <mergeCell ref="AD10:AJ15"/>
    <mergeCell ref="C16:F16"/>
    <mergeCell ref="C10:D14"/>
    <mergeCell ref="E10:F10"/>
    <mergeCell ref="H10:H15"/>
    <mergeCell ref="J10:P15"/>
    <mergeCell ref="Q10:Q15"/>
    <mergeCell ref="R10:R15"/>
    <mergeCell ref="E11:F11"/>
    <mergeCell ref="E12:F12"/>
    <mergeCell ref="E13:F13"/>
    <mergeCell ref="E14:F14"/>
    <mergeCell ref="C15:F15"/>
    <mergeCell ref="AB8:AB9"/>
    <mergeCell ref="AD8:AI9"/>
    <mergeCell ref="AK8:AK9"/>
    <mergeCell ref="AL8:AL9"/>
    <mergeCell ref="AM8:AM9"/>
    <mergeCell ref="AK10:AK15"/>
    <mergeCell ref="AL10:AL15"/>
    <mergeCell ref="AM10:AM15"/>
    <mergeCell ref="AI5:AI7"/>
    <mergeCell ref="AJ5:AJ7"/>
    <mergeCell ref="C8:F8"/>
    <mergeCell ref="H8:H9"/>
    <mergeCell ref="J8:O9"/>
    <mergeCell ref="Q8:Q9"/>
    <mergeCell ref="R8:R9"/>
    <mergeCell ref="T8:Y9"/>
    <mergeCell ref="C9:F9"/>
    <mergeCell ref="AA8:AA9"/>
    <mergeCell ref="X5:X7"/>
    <mergeCell ref="Y5:Y7"/>
    <mergeCell ref="AC5:AC7"/>
    <mergeCell ref="AD5:AD7"/>
    <mergeCell ref="AB4:AB7"/>
    <mergeCell ref="AC4:AI4"/>
    <mergeCell ref="AE5:AE7"/>
    <mergeCell ref="AF5:AF7"/>
    <mergeCell ref="AG5:AG7"/>
    <mergeCell ref="AH5:AH7"/>
    <mergeCell ref="AK4:AK7"/>
    <mergeCell ref="I5:I7"/>
    <mergeCell ref="J5:J7"/>
    <mergeCell ref="K5:K7"/>
    <mergeCell ref="L5:L7"/>
    <mergeCell ref="M5:M7"/>
    <mergeCell ref="N5:N7"/>
    <mergeCell ref="O5:O7"/>
    <mergeCell ref="V5:V7"/>
    <mergeCell ref="W5:W7"/>
    <mergeCell ref="AB3:AK3"/>
    <mergeCell ref="AL3:AL7"/>
    <mergeCell ref="AM3:AM7"/>
    <mergeCell ref="H4:H7"/>
    <mergeCell ref="I4:O4"/>
    <mergeCell ref="P4:P7"/>
    <mergeCell ref="Q4:Q7"/>
    <mergeCell ref="R4:R7"/>
    <mergeCell ref="S4:Y4"/>
    <mergeCell ref="Z4:Z7"/>
    <mergeCell ref="A3:A7"/>
    <mergeCell ref="C3:C7"/>
    <mergeCell ref="D3:D7"/>
    <mergeCell ref="E3:F7"/>
    <mergeCell ref="H3:Q3"/>
    <mergeCell ref="R3:AA3"/>
    <mergeCell ref="AA4:AA7"/>
    <mergeCell ref="S5:S7"/>
    <mergeCell ref="T5:T7"/>
    <mergeCell ref="U5:U7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146"/>
  <sheetViews>
    <sheetView zoomScalePageLayoutView="0" workbookViewId="0" topLeftCell="C16">
      <selection activeCell="E59" sqref="E59:F59"/>
    </sheetView>
  </sheetViews>
  <sheetFormatPr defaultColWidth="14.66015625" defaultRowHeight="15" customHeight="1"/>
  <cols>
    <col min="1" max="2" width="0" style="10" hidden="1" customWidth="1"/>
    <col min="3" max="3" width="5" style="10" customWidth="1"/>
    <col min="4" max="4" width="18.33203125" style="10" customWidth="1"/>
    <col min="5" max="5" width="26.66015625" style="10" customWidth="1"/>
    <col min="6" max="6" width="15.33203125" style="10" customWidth="1"/>
    <col min="7" max="7" width="10.33203125" style="10" customWidth="1"/>
    <col min="8" max="8" width="9.16015625" style="10" customWidth="1"/>
    <col min="9" max="9" width="7.33203125" style="10" customWidth="1"/>
    <col min="10" max="10" width="6.33203125" style="10" customWidth="1"/>
    <col min="11" max="14" width="5.66015625" style="10" customWidth="1"/>
    <col min="15" max="15" width="6.66015625" style="10" customWidth="1"/>
    <col min="16" max="16" width="7.83203125" style="10" customWidth="1"/>
    <col min="17" max="17" width="8.33203125" style="10" customWidth="1"/>
    <col min="18" max="18" width="12.5" style="10" customWidth="1"/>
    <col min="19" max="19" width="7.33203125" style="10" customWidth="1"/>
    <col min="20" max="20" width="6.33203125" style="10" customWidth="1"/>
    <col min="21" max="24" width="5.66015625" style="10" customWidth="1"/>
    <col min="25" max="25" width="6.66015625" style="10" customWidth="1"/>
    <col min="26" max="26" width="7.83203125" style="10" customWidth="1"/>
    <col min="27" max="27" width="8.33203125" style="10" customWidth="1"/>
    <col min="28" max="28" width="12" style="10" customWidth="1"/>
    <col min="29" max="29" width="7.33203125" style="10" customWidth="1"/>
    <col min="30" max="30" width="6.33203125" style="10" customWidth="1"/>
    <col min="31" max="32" width="5.66015625" style="10" customWidth="1"/>
    <col min="33" max="33" width="6.66015625" style="10" customWidth="1"/>
    <col min="34" max="34" width="5.66015625" style="10" customWidth="1"/>
    <col min="35" max="35" width="6.66015625" style="10" customWidth="1"/>
    <col min="36" max="36" width="7.83203125" style="10" customWidth="1"/>
    <col min="37" max="37" width="8.33203125" style="10" customWidth="1"/>
    <col min="38" max="38" width="6.66015625" style="10" customWidth="1"/>
    <col min="39" max="39" width="13.33203125" style="10" customWidth="1"/>
    <col min="40" max="40" width="0" style="10" hidden="1" customWidth="1"/>
    <col min="41" max="16384" width="14.66015625" style="10" customWidth="1"/>
  </cols>
  <sheetData>
    <row r="1" spans="1:40" ht="15" customHeight="1" hidden="1">
      <c r="A1" s="21"/>
      <c r="B1" s="22"/>
      <c r="C1" s="22"/>
      <c r="D1" s="21"/>
      <c r="E1" s="21"/>
      <c r="F1" s="22"/>
      <c r="G1" s="22"/>
      <c r="H1" s="22"/>
      <c r="I1" s="22" t="s">
        <v>46</v>
      </c>
      <c r="J1" s="22" t="s">
        <v>46</v>
      </c>
      <c r="K1" s="22" t="s">
        <v>46</v>
      </c>
      <c r="L1" s="22" t="s">
        <v>46</v>
      </c>
      <c r="M1" s="22" t="s">
        <v>46</v>
      </c>
      <c r="N1" s="22" t="s">
        <v>46</v>
      </c>
      <c r="O1" s="22" t="s">
        <v>46</v>
      </c>
      <c r="P1" s="22" t="s">
        <v>46</v>
      </c>
      <c r="Q1" s="22"/>
      <c r="R1" s="22"/>
      <c r="S1" s="22" t="s">
        <v>46</v>
      </c>
      <c r="T1" s="22" t="s">
        <v>46</v>
      </c>
      <c r="U1" s="22" t="s">
        <v>46</v>
      </c>
      <c r="V1" s="22" t="s">
        <v>46</v>
      </c>
      <c r="W1" s="22" t="s">
        <v>46</v>
      </c>
      <c r="X1" s="22" t="s">
        <v>46</v>
      </c>
      <c r="Y1" s="22" t="s">
        <v>46</v>
      </c>
      <c r="Z1" s="22" t="s">
        <v>46</v>
      </c>
      <c r="AA1" s="22"/>
      <c r="AB1" s="22"/>
      <c r="AC1" s="4" t="s">
        <v>46</v>
      </c>
      <c r="AD1" s="4" t="s">
        <v>46</v>
      </c>
      <c r="AE1" s="4" t="s">
        <v>46</v>
      </c>
      <c r="AF1" s="4" t="s">
        <v>46</v>
      </c>
      <c r="AG1" s="4" t="s">
        <v>46</v>
      </c>
      <c r="AH1" s="4" t="s">
        <v>46</v>
      </c>
      <c r="AI1" s="4" t="s">
        <v>46</v>
      </c>
      <c r="AJ1" s="4" t="s">
        <v>46</v>
      </c>
      <c r="AK1" s="4"/>
      <c r="AL1" s="4"/>
      <c r="AM1" s="4"/>
      <c r="AN1" s="44"/>
    </row>
    <row r="2" spans="1:40" ht="15" customHeight="1" hidden="1">
      <c r="A2" s="21"/>
      <c r="B2" s="22"/>
      <c r="C2" s="22"/>
      <c r="D2" s="21"/>
      <c r="E2" s="21"/>
      <c r="F2" s="22"/>
      <c r="G2" s="22"/>
      <c r="H2" s="22"/>
      <c r="I2" s="22" t="s">
        <v>46</v>
      </c>
      <c r="J2" s="22"/>
      <c r="K2" s="22"/>
      <c r="L2" s="22"/>
      <c r="M2" s="22"/>
      <c r="N2" s="22"/>
      <c r="O2" s="22"/>
      <c r="P2" s="22" t="s">
        <v>46</v>
      </c>
      <c r="Q2" s="22"/>
      <c r="R2" s="22"/>
      <c r="S2" s="22" t="s">
        <v>46</v>
      </c>
      <c r="T2" s="22"/>
      <c r="U2" s="22"/>
      <c r="V2" s="22"/>
      <c r="W2" s="22"/>
      <c r="X2" s="22"/>
      <c r="Y2" s="22"/>
      <c r="Z2" s="22" t="s">
        <v>46</v>
      </c>
      <c r="AA2" s="22"/>
      <c r="AB2" s="22"/>
      <c r="AC2" s="5" t="s">
        <v>46</v>
      </c>
      <c r="AD2" s="5"/>
      <c r="AE2" s="5"/>
      <c r="AF2" s="5"/>
      <c r="AG2" s="5"/>
      <c r="AH2" s="5"/>
      <c r="AI2" s="5"/>
      <c r="AJ2" s="5" t="s">
        <v>46</v>
      </c>
      <c r="AK2" s="5"/>
      <c r="AL2" s="5"/>
      <c r="AM2" s="5"/>
      <c r="AN2" s="45"/>
    </row>
    <row r="3" spans="1:40" ht="13.5" customHeight="1">
      <c r="A3" s="397"/>
      <c r="B3" s="23"/>
      <c r="C3" s="398" t="s">
        <v>47</v>
      </c>
      <c r="D3" s="399" t="s">
        <v>479</v>
      </c>
      <c r="E3" s="399" t="s">
        <v>529</v>
      </c>
      <c r="F3" s="399"/>
      <c r="G3" s="483" t="s">
        <v>948</v>
      </c>
      <c r="H3" s="488" t="s">
        <v>611</v>
      </c>
      <c r="I3" s="398"/>
      <c r="J3" s="398"/>
      <c r="K3" s="398"/>
      <c r="L3" s="398"/>
      <c r="M3" s="398"/>
      <c r="N3" s="398"/>
      <c r="O3" s="398"/>
      <c r="P3" s="398"/>
      <c r="Q3" s="398"/>
      <c r="R3" s="398" t="s">
        <v>612</v>
      </c>
      <c r="S3" s="398"/>
      <c r="T3" s="398"/>
      <c r="U3" s="398"/>
      <c r="V3" s="398"/>
      <c r="W3" s="398"/>
      <c r="X3" s="398"/>
      <c r="Y3" s="398"/>
      <c r="Z3" s="398"/>
      <c r="AA3" s="398"/>
      <c r="AB3" s="406" t="s">
        <v>472</v>
      </c>
      <c r="AC3" s="407"/>
      <c r="AD3" s="408"/>
      <c r="AE3" s="408"/>
      <c r="AF3" s="408"/>
      <c r="AG3" s="408"/>
      <c r="AH3" s="408"/>
      <c r="AI3" s="408"/>
      <c r="AJ3" s="408"/>
      <c r="AK3" s="408"/>
      <c r="AL3" s="408" t="s">
        <v>590</v>
      </c>
      <c r="AM3" s="408" t="s">
        <v>656</v>
      </c>
      <c r="AN3" s="6"/>
    </row>
    <row r="4" spans="1:40" ht="13.5" customHeight="1">
      <c r="A4" s="397"/>
      <c r="B4" s="23"/>
      <c r="C4" s="398"/>
      <c r="D4" s="399"/>
      <c r="E4" s="399"/>
      <c r="F4" s="399"/>
      <c r="G4" s="483"/>
      <c r="H4" s="409" t="s">
        <v>582</v>
      </c>
      <c r="I4" s="398" t="s">
        <v>581</v>
      </c>
      <c r="J4" s="411"/>
      <c r="K4" s="411"/>
      <c r="L4" s="411"/>
      <c r="M4" s="411"/>
      <c r="N4" s="411"/>
      <c r="O4" s="411"/>
      <c r="P4" s="403" t="s">
        <v>541</v>
      </c>
      <c r="Q4" s="400" t="s">
        <v>588</v>
      </c>
      <c r="R4" s="409" t="s">
        <v>582</v>
      </c>
      <c r="S4" s="398" t="s">
        <v>581</v>
      </c>
      <c r="T4" s="411"/>
      <c r="U4" s="411"/>
      <c r="V4" s="411"/>
      <c r="W4" s="411"/>
      <c r="X4" s="411"/>
      <c r="Y4" s="411"/>
      <c r="Z4" s="403" t="s">
        <v>541</v>
      </c>
      <c r="AA4" s="400" t="s">
        <v>588</v>
      </c>
      <c r="AB4" s="412" t="s">
        <v>963</v>
      </c>
      <c r="AC4" s="398" t="s">
        <v>581</v>
      </c>
      <c r="AD4" s="411"/>
      <c r="AE4" s="411"/>
      <c r="AF4" s="411"/>
      <c r="AG4" s="411"/>
      <c r="AH4" s="411"/>
      <c r="AI4" s="411"/>
      <c r="AJ4" s="6" t="s">
        <v>589</v>
      </c>
      <c r="AK4" s="400" t="s">
        <v>588</v>
      </c>
      <c r="AL4" s="408"/>
      <c r="AM4" s="408"/>
      <c r="AN4" s="6"/>
    </row>
    <row r="5" spans="1:40" ht="13.5" customHeight="1">
      <c r="A5" s="397"/>
      <c r="B5" s="23"/>
      <c r="C5" s="398"/>
      <c r="D5" s="399"/>
      <c r="E5" s="399"/>
      <c r="F5" s="399"/>
      <c r="G5" s="483"/>
      <c r="H5" s="410"/>
      <c r="I5" s="400" t="s">
        <v>472</v>
      </c>
      <c r="J5" s="403" t="s">
        <v>583</v>
      </c>
      <c r="K5" s="403" t="s">
        <v>586</v>
      </c>
      <c r="L5" s="403" t="s">
        <v>587</v>
      </c>
      <c r="M5" s="403" t="s">
        <v>584</v>
      </c>
      <c r="N5" s="403" t="s">
        <v>585</v>
      </c>
      <c r="O5" s="403" t="s">
        <v>582</v>
      </c>
      <c r="P5" s="404"/>
      <c r="Q5" s="401"/>
      <c r="R5" s="410"/>
      <c r="S5" s="400" t="s">
        <v>472</v>
      </c>
      <c r="T5" s="403" t="s">
        <v>583</v>
      </c>
      <c r="U5" s="403" t="s">
        <v>586</v>
      </c>
      <c r="V5" s="403" t="s">
        <v>587</v>
      </c>
      <c r="W5" s="403" t="s">
        <v>584</v>
      </c>
      <c r="X5" s="403" t="s">
        <v>585</v>
      </c>
      <c r="Y5" s="403" t="s">
        <v>582</v>
      </c>
      <c r="Z5" s="404"/>
      <c r="AA5" s="401"/>
      <c r="AB5" s="413"/>
      <c r="AC5" s="400" t="s">
        <v>472</v>
      </c>
      <c r="AD5" s="403" t="s">
        <v>583</v>
      </c>
      <c r="AE5" s="403" t="s">
        <v>586</v>
      </c>
      <c r="AF5" s="403" t="s">
        <v>587</v>
      </c>
      <c r="AG5" s="403" t="s">
        <v>584</v>
      </c>
      <c r="AH5" s="403" t="s">
        <v>585</v>
      </c>
      <c r="AI5" s="403" t="s">
        <v>582</v>
      </c>
      <c r="AJ5" s="415" t="s">
        <v>566</v>
      </c>
      <c r="AK5" s="401"/>
      <c r="AL5" s="408"/>
      <c r="AM5" s="408"/>
      <c r="AN5" s="6"/>
    </row>
    <row r="6" spans="1:40" ht="13.5" customHeight="1">
      <c r="A6" s="397"/>
      <c r="B6" s="23"/>
      <c r="C6" s="398"/>
      <c r="D6" s="399"/>
      <c r="E6" s="399"/>
      <c r="F6" s="399"/>
      <c r="G6" s="483"/>
      <c r="H6" s="410"/>
      <c r="I6" s="401"/>
      <c r="J6" s="404"/>
      <c r="K6" s="404"/>
      <c r="L6" s="404"/>
      <c r="M6" s="404"/>
      <c r="N6" s="404"/>
      <c r="O6" s="404"/>
      <c r="P6" s="404"/>
      <c r="Q6" s="401"/>
      <c r="R6" s="410"/>
      <c r="S6" s="401"/>
      <c r="T6" s="404"/>
      <c r="U6" s="404"/>
      <c r="V6" s="404"/>
      <c r="W6" s="404"/>
      <c r="X6" s="404"/>
      <c r="Y6" s="404"/>
      <c r="Z6" s="404"/>
      <c r="AA6" s="401"/>
      <c r="AB6" s="413"/>
      <c r="AC6" s="401"/>
      <c r="AD6" s="404"/>
      <c r="AE6" s="404"/>
      <c r="AF6" s="404"/>
      <c r="AG6" s="404"/>
      <c r="AH6" s="404"/>
      <c r="AI6" s="404"/>
      <c r="AJ6" s="416"/>
      <c r="AK6" s="401"/>
      <c r="AL6" s="408"/>
      <c r="AM6" s="408"/>
      <c r="AN6" s="6"/>
    </row>
    <row r="7" spans="1:40" ht="27" customHeight="1">
      <c r="A7" s="397"/>
      <c r="B7" s="23"/>
      <c r="C7" s="398"/>
      <c r="D7" s="399"/>
      <c r="E7" s="399"/>
      <c r="F7" s="399"/>
      <c r="G7" s="483"/>
      <c r="H7" s="410"/>
      <c r="I7" s="402"/>
      <c r="J7" s="405"/>
      <c r="K7" s="405"/>
      <c r="L7" s="405"/>
      <c r="M7" s="405"/>
      <c r="N7" s="405"/>
      <c r="O7" s="405"/>
      <c r="P7" s="405"/>
      <c r="Q7" s="402"/>
      <c r="R7" s="410"/>
      <c r="S7" s="402"/>
      <c r="T7" s="405"/>
      <c r="U7" s="405"/>
      <c r="V7" s="405"/>
      <c r="W7" s="405"/>
      <c r="X7" s="405"/>
      <c r="Y7" s="405"/>
      <c r="Z7" s="405"/>
      <c r="AA7" s="402"/>
      <c r="AB7" s="414"/>
      <c r="AC7" s="402"/>
      <c r="AD7" s="405"/>
      <c r="AE7" s="405"/>
      <c r="AF7" s="405"/>
      <c r="AG7" s="405"/>
      <c r="AH7" s="405"/>
      <c r="AI7" s="405"/>
      <c r="AJ7" s="417"/>
      <c r="AK7" s="402"/>
      <c r="AL7" s="408"/>
      <c r="AM7" s="408"/>
      <c r="AN7" s="6"/>
    </row>
    <row r="8" spans="1:40" ht="15" customHeight="1">
      <c r="A8" s="21"/>
      <c r="B8" s="22"/>
      <c r="C8" s="419" t="s">
        <v>560</v>
      </c>
      <c r="D8" s="419"/>
      <c r="E8" s="419"/>
      <c r="F8" s="419"/>
      <c r="G8" s="225"/>
      <c r="H8" s="420"/>
      <c r="I8" s="202">
        <v>1040</v>
      </c>
      <c r="J8" s="421"/>
      <c r="K8" s="421"/>
      <c r="L8" s="421"/>
      <c r="M8" s="421"/>
      <c r="N8" s="421"/>
      <c r="O8" s="421"/>
      <c r="P8" s="202">
        <v>27</v>
      </c>
      <c r="Q8" s="422" t="s">
        <v>667</v>
      </c>
      <c r="R8" s="420"/>
      <c r="S8" s="202">
        <v>1076</v>
      </c>
      <c r="T8" s="421"/>
      <c r="U8" s="421"/>
      <c r="V8" s="421"/>
      <c r="W8" s="421"/>
      <c r="X8" s="421"/>
      <c r="Y8" s="421"/>
      <c r="Z8" s="202">
        <v>28</v>
      </c>
      <c r="AA8" s="422" t="s">
        <v>950</v>
      </c>
      <c r="AB8" s="420"/>
      <c r="AC8" s="202">
        <v>2116</v>
      </c>
      <c r="AD8" s="424"/>
      <c r="AE8" s="424"/>
      <c r="AF8" s="424"/>
      <c r="AG8" s="424"/>
      <c r="AH8" s="424"/>
      <c r="AI8" s="424"/>
      <c r="AJ8" s="202">
        <v>55</v>
      </c>
      <c r="AK8" s="422">
        <v>40</v>
      </c>
      <c r="AL8" s="425"/>
      <c r="AM8" s="425"/>
      <c r="AN8" s="47"/>
    </row>
    <row r="9" spans="1:40" ht="15" customHeight="1">
      <c r="A9" s="21"/>
      <c r="B9" s="22"/>
      <c r="C9" s="423" t="s">
        <v>640</v>
      </c>
      <c r="D9" s="423"/>
      <c r="E9" s="423"/>
      <c r="F9" s="423"/>
      <c r="G9" s="226"/>
      <c r="H9" s="420"/>
      <c r="I9" s="202">
        <v>1040</v>
      </c>
      <c r="J9" s="421"/>
      <c r="K9" s="421"/>
      <c r="L9" s="421"/>
      <c r="M9" s="421"/>
      <c r="N9" s="421"/>
      <c r="O9" s="421"/>
      <c r="P9" s="202">
        <v>27</v>
      </c>
      <c r="Q9" s="422"/>
      <c r="R9" s="420"/>
      <c r="S9" s="202">
        <v>1076</v>
      </c>
      <c r="T9" s="421"/>
      <c r="U9" s="421"/>
      <c r="V9" s="421"/>
      <c r="W9" s="421"/>
      <c r="X9" s="421"/>
      <c r="Y9" s="421"/>
      <c r="Z9" s="202">
        <v>28</v>
      </c>
      <c r="AA9" s="422"/>
      <c r="AB9" s="420"/>
      <c r="AC9" s="202">
        <v>2116</v>
      </c>
      <c r="AD9" s="424"/>
      <c r="AE9" s="424"/>
      <c r="AF9" s="424"/>
      <c r="AG9" s="424"/>
      <c r="AH9" s="424"/>
      <c r="AI9" s="424"/>
      <c r="AJ9" s="202">
        <v>55</v>
      </c>
      <c r="AK9" s="422"/>
      <c r="AL9" s="425"/>
      <c r="AM9" s="425"/>
      <c r="AN9" s="48"/>
    </row>
    <row r="10" spans="1:40" ht="15" customHeight="1">
      <c r="A10" s="21"/>
      <c r="B10" s="22"/>
      <c r="C10" s="441" t="s">
        <v>1031</v>
      </c>
      <c r="D10" s="442"/>
      <c r="E10" s="428" t="s">
        <v>641</v>
      </c>
      <c r="F10" s="429"/>
      <c r="G10" s="223"/>
      <c r="H10" s="420"/>
      <c r="I10" s="202">
        <v>55.4</v>
      </c>
      <c r="J10" s="421"/>
      <c r="K10" s="421"/>
      <c r="L10" s="421"/>
      <c r="M10" s="421"/>
      <c r="N10" s="421"/>
      <c r="O10" s="421"/>
      <c r="P10" s="421"/>
      <c r="Q10" s="420"/>
      <c r="R10" s="420"/>
      <c r="S10" s="202">
        <v>53.8</v>
      </c>
      <c r="T10" s="421"/>
      <c r="U10" s="421"/>
      <c r="V10" s="421"/>
      <c r="W10" s="421"/>
      <c r="X10" s="421"/>
      <c r="Y10" s="421"/>
      <c r="Z10" s="421"/>
      <c r="AA10" s="420"/>
      <c r="AB10" s="420"/>
      <c r="AC10" s="202">
        <v>54.6</v>
      </c>
      <c r="AD10" s="436"/>
      <c r="AE10" s="436"/>
      <c r="AF10" s="436"/>
      <c r="AG10" s="436"/>
      <c r="AH10" s="436"/>
      <c r="AI10" s="436"/>
      <c r="AJ10" s="436"/>
      <c r="AK10" s="426"/>
      <c r="AL10" s="427"/>
      <c r="AM10" s="427"/>
      <c r="AN10" s="48"/>
    </row>
    <row r="11" spans="1:40" ht="15" customHeight="1">
      <c r="A11" s="21"/>
      <c r="B11" s="22"/>
      <c r="C11" s="443"/>
      <c r="D11" s="444"/>
      <c r="E11" s="428" t="s">
        <v>642</v>
      </c>
      <c r="F11" s="429"/>
      <c r="G11" s="223"/>
      <c r="H11" s="420"/>
      <c r="I11" s="202">
        <v>36</v>
      </c>
      <c r="J11" s="421"/>
      <c r="K11" s="435"/>
      <c r="L11" s="435"/>
      <c r="M11" s="435"/>
      <c r="N11" s="435"/>
      <c r="O11" s="435"/>
      <c r="P11" s="421"/>
      <c r="Q11" s="420"/>
      <c r="R11" s="420"/>
      <c r="S11" s="202">
        <v>40.5</v>
      </c>
      <c r="T11" s="421"/>
      <c r="U11" s="435"/>
      <c r="V11" s="435"/>
      <c r="W11" s="435"/>
      <c r="X11" s="435"/>
      <c r="Y11" s="435"/>
      <c r="Z11" s="421"/>
      <c r="AA11" s="420"/>
      <c r="AB11" s="420"/>
      <c r="AC11" s="202">
        <v>38.3</v>
      </c>
      <c r="AD11" s="436"/>
      <c r="AE11" s="437"/>
      <c r="AF11" s="437"/>
      <c r="AG11" s="437"/>
      <c r="AH11" s="437"/>
      <c r="AI11" s="437"/>
      <c r="AJ11" s="436"/>
      <c r="AK11" s="426"/>
      <c r="AL11" s="427"/>
      <c r="AM11" s="427"/>
      <c r="AN11" s="48"/>
    </row>
    <row r="12" spans="1:40" ht="15" customHeight="1">
      <c r="A12" s="21"/>
      <c r="B12" s="22"/>
      <c r="C12" s="443"/>
      <c r="D12" s="444"/>
      <c r="E12" s="430" t="s">
        <v>664</v>
      </c>
      <c r="F12" s="431"/>
      <c r="G12" s="224"/>
      <c r="H12" s="420"/>
      <c r="I12" s="202">
        <v>38.2</v>
      </c>
      <c r="J12" s="421"/>
      <c r="K12" s="435"/>
      <c r="L12" s="435"/>
      <c r="M12" s="435"/>
      <c r="N12" s="435"/>
      <c r="O12" s="435"/>
      <c r="P12" s="421"/>
      <c r="Q12" s="420"/>
      <c r="R12" s="420"/>
      <c r="S12" s="202">
        <v>34.4</v>
      </c>
      <c r="T12" s="421"/>
      <c r="U12" s="435"/>
      <c r="V12" s="435"/>
      <c r="W12" s="435"/>
      <c r="X12" s="435"/>
      <c r="Y12" s="435"/>
      <c r="Z12" s="421"/>
      <c r="AA12" s="420"/>
      <c r="AB12" s="420"/>
      <c r="AC12" s="202">
        <v>36.3</v>
      </c>
      <c r="AD12" s="436"/>
      <c r="AE12" s="437"/>
      <c r="AF12" s="437"/>
      <c r="AG12" s="437"/>
      <c r="AH12" s="437"/>
      <c r="AI12" s="437"/>
      <c r="AJ12" s="436"/>
      <c r="AK12" s="426"/>
      <c r="AL12" s="427"/>
      <c r="AM12" s="427"/>
      <c r="AN12" s="48"/>
    </row>
    <row r="13" spans="1:40" ht="15" customHeight="1">
      <c r="A13" s="21"/>
      <c r="B13" s="22"/>
      <c r="C13" s="443"/>
      <c r="D13" s="444"/>
      <c r="E13" s="430" t="s">
        <v>665</v>
      </c>
      <c r="F13" s="431"/>
      <c r="G13" s="224"/>
      <c r="H13" s="420"/>
      <c r="I13" s="202">
        <v>38.2</v>
      </c>
      <c r="J13" s="421"/>
      <c r="K13" s="435"/>
      <c r="L13" s="435"/>
      <c r="M13" s="435"/>
      <c r="N13" s="435"/>
      <c r="O13" s="435"/>
      <c r="P13" s="421"/>
      <c r="Q13" s="420"/>
      <c r="R13" s="420"/>
      <c r="S13" s="202">
        <v>34.4</v>
      </c>
      <c r="T13" s="421"/>
      <c r="U13" s="435"/>
      <c r="V13" s="435"/>
      <c r="W13" s="435"/>
      <c r="X13" s="435"/>
      <c r="Y13" s="435"/>
      <c r="Z13" s="421"/>
      <c r="AA13" s="420"/>
      <c r="AB13" s="420"/>
      <c r="AC13" s="202">
        <v>36.3</v>
      </c>
      <c r="AD13" s="436"/>
      <c r="AE13" s="437"/>
      <c r="AF13" s="437"/>
      <c r="AG13" s="437"/>
      <c r="AH13" s="437"/>
      <c r="AI13" s="437"/>
      <c r="AJ13" s="436"/>
      <c r="AK13" s="426"/>
      <c r="AL13" s="427"/>
      <c r="AM13" s="427"/>
      <c r="AN13" s="48"/>
    </row>
    <row r="14" spans="1:40" ht="15" customHeight="1">
      <c r="A14" s="21"/>
      <c r="B14" s="22"/>
      <c r="C14" s="445"/>
      <c r="D14" s="446"/>
      <c r="E14" s="430" t="s">
        <v>580</v>
      </c>
      <c r="F14" s="431"/>
      <c r="G14" s="224"/>
      <c r="H14" s="420"/>
      <c r="I14" s="202">
        <v>3.9</v>
      </c>
      <c r="J14" s="421"/>
      <c r="K14" s="435"/>
      <c r="L14" s="435"/>
      <c r="M14" s="435"/>
      <c r="N14" s="435"/>
      <c r="O14" s="435"/>
      <c r="P14" s="421"/>
      <c r="Q14" s="420"/>
      <c r="R14" s="420"/>
      <c r="S14" s="202">
        <v>3.7</v>
      </c>
      <c r="T14" s="421"/>
      <c r="U14" s="435"/>
      <c r="V14" s="435"/>
      <c r="W14" s="435"/>
      <c r="X14" s="435"/>
      <c r="Y14" s="435"/>
      <c r="Z14" s="421"/>
      <c r="AA14" s="420"/>
      <c r="AB14" s="420"/>
      <c r="AC14" s="202">
        <v>3.8</v>
      </c>
      <c r="AD14" s="436"/>
      <c r="AE14" s="437"/>
      <c r="AF14" s="437"/>
      <c r="AG14" s="437"/>
      <c r="AH14" s="437"/>
      <c r="AI14" s="437"/>
      <c r="AJ14" s="436"/>
      <c r="AK14" s="426"/>
      <c r="AL14" s="427"/>
      <c r="AM14" s="427"/>
      <c r="AN14" s="48"/>
    </row>
    <row r="15" spans="1:40" ht="15" customHeight="1" hidden="1">
      <c r="A15" s="21"/>
      <c r="B15" s="22"/>
      <c r="C15" s="489" t="s">
        <v>964</v>
      </c>
      <c r="D15" s="489"/>
      <c r="E15" s="489"/>
      <c r="F15" s="489"/>
      <c r="G15" s="227"/>
      <c r="H15" s="420"/>
      <c r="I15" s="202"/>
      <c r="J15" s="421"/>
      <c r="K15" s="421"/>
      <c r="L15" s="421"/>
      <c r="M15" s="421"/>
      <c r="N15" s="421"/>
      <c r="O15" s="421"/>
      <c r="P15" s="421"/>
      <c r="Q15" s="420"/>
      <c r="R15" s="420"/>
      <c r="S15" s="202"/>
      <c r="T15" s="421"/>
      <c r="U15" s="421"/>
      <c r="V15" s="421"/>
      <c r="W15" s="421"/>
      <c r="X15" s="421"/>
      <c r="Y15" s="421"/>
      <c r="Z15" s="421"/>
      <c r="AA15" s="420"/>
      <c r="AB15" s="420"/>
      <c r="AC15" s="202">
        <v>1304</v>
      </c>
      <c r="AD15" s="436"/>
      <c r="AE15" s="436"/>
      <c r="AF15" s="436"/>
      <c r="AG15" s="436"/>
      <c r="AH15" s="436"/>
      <c r="AI15" s="436"/>
      <c r="AJ15" s="436"/>
      <c r="AK15" s="426"/>
      <c r="AL15" s="427"/>
      <c r="AM15" s="427"/>
      <c r="AN15" s="49"/>
    </row>
    <row r="16" spans="1:40" ht="35.25" customHeight="1" thickBot="1">
      <c r="A16" s="21"/>
      <c r="B16" s="22"/>
      <c r="C16" s="484" t="s">
        <v>945</v>
      </c>
      <c r="D16" s="485"/>
      <c r="E16" s="485"/>
      <c r="F16" s="485"/>
      <c r="G16" s="486"/>
      <c r="H16" s="25"/>
      <c r="I16" s="203">
        <v>1040</v>
      </c>
      <c r="J16" s="203">
        <v>736</v>
      </c>
      <c r="K16" s="203">
        <v>192</v>
      </c>
      <c r="L16" s="203"/>
      <c r="M16" s="203">
        <v>544</v>
      </c>
      <c r="N16" s="203">
        <v>232</v>
      </c>
      <c r="O16" s="203">
        <v>72</v>
      </c>
      <c r="P16" s="203">
        <v>27</v>
      </c>
      <c r="Q16" s="204" t="s">
        <v>944</v>
      </c>
      <c r="R16" s="25"/>
      <c r="S16" s="203">
        <v>1076</v>
      </c>
      <c r="T16" s="203">
        <v>704</v>
      </c>
      <c r="U16" s="203">
        <v>160</v>
      </c>
      <c r="V16" s="203"/>
      <c r="W16" s="203">
        <v>544</v>
      </c>
      <c r="X16" s="203">
        <v>291</v>
      </c>
      <c r="Y16" s="203">
        <v>81</v>
      </c>
      <c r="Z16" s="203">
        <v>28</v>
      </c>
      <c r="AA16" s="204" t="s">
        <v>1032</v>
      </c>
      <c r="AB16" s="25"/>
      <c r="AC16" s="203">
        <v>2116</v>
      </c>
      <c r="AD16" s="203">
        <v>1440</v>
      </c>
      <c r="AE16" s="203">
        <v>352</v>
      </c>
      <c r="AF16" s="203"/>
      <c r="AG16" s="203">
        <v>1088</v>
      </c>
      <c r="AH16" s="203">
        <v>523</v>
      </c>
      <c r="AI16" s="203">
        <v>153</v>
      </c>
      <c r="AJ16" s="203">
        <v>55</v>
      </c>
      <c r="AK16" s="204" t="s">
        <v>1033</v>
      </c>
      <c r="AL16" s="11"/>
      <c r="AM16" s="11"/>
      <c r="AN16" s="50"/>
    </row>
    <row r="17" spans="1:40" ht="15" customHeight="1" hidden="1">
      <c r="A17" s="21">
        <v>1</v>
      </c>
      <c r="B17" s="22"/>
      <c r="C17" s="25" t="s">
        <v>14</v>
      </c>
      <c r="D17" s="26" t="s">
        <v>49</v>
      </c>
      <c r="E17" s="460" t="s">
        <v>50</v>
      </c>
      <c r="F17" s="460"/>
      <c r="G17" s="178"/>
      <c r="H17" s="31"/>
      <c r="I17" s="146"/>
      <c r="J17" s="145"/>
      <c r="K17" s="145"/>
      <c r="L17" s="145"/>
      <c r="M17" s="145"/>
      <c r="N17" s="145"/>
      <c r="O17" s="145"/>
      <c r="P17" s="145"/>
      <c r="Q17" s="28"/>
      <c r="R17" s="31" t="s">
        <v>597</v>
      </c>
      <c r="S17" s="146">
        <v>108</v>
      </c>
      <c r="T17" s="145">
        <v>64</v>
      </c>
      <c r="U17" s="145">
        <v>32</v>
      </c>
      <c r="V17" s="145"/>
      <c r="W17" s="145">
        <v>32</v>
      </c>
      <c r="X17" s="145">
        <v>44</v>
      </c>
      <c r="Y17" s="145"/>
      <c r="Z17" s="145">
        <v>3</v>
      </c>
      <c r="AA17" s="28"/>
      <c r="AB17" s="31" t="s">
        <v>597</v>
      </c>
      <c r="AC17" s="150">
        <v>108</v>
      </c>
      <c r="AD17" s="151">
        <v>64</v>
      </c>
      <c r="AE17" s="151">
        <v>32</v>
      </c>
      <c r="AF17" s="151"/>
      <c r="AG17" s="151">
        <v>32</v>
      </c>
      <c r="AH17" s="151">
        <v>44</v>
      </c>
      <c r="AI17" s="151"/>
      <c r="AJ17" s="152">
        <v>3</v>
      </c>
      <c r="AK17" s="19"/>
      <c r="AL17" s="18" t="s">
        <v>28</v>
      </c>
      <c r="AM17" s="18" t="s">
        <v>16</v>
      </c>
      <c r="AN17" s="52" t="s">
        <v>51</v>
      </c>
    </row>
    <row r="18" spans="1:40" ht="15" customHeight="1" hidden="1">
      <c r="A18" s="21">
        <v>1</v>
      </c>
      <c r="B18" s="22"/>
      <c r="C18" s="25" t="s">
        <v>16</v>
      </c>
      <c r="D18" s="26" t="s">
        <v>52</v>
      </c>
      <c r="E18" s="460" t="s">
        <v>53</v>
      </c>
      <c r="F18" s="460"/>
      <c r="G18" s="178"/>
      <c r="H18" s="31" t="s">
        <v>976</v>
      </c>
      <c r="I18" s="146">
        <v>108</v>
      </c>
      <c r="J18" s="145">
        <v>56</v>
      </c>
      <c r="K18" s="145">
        <v>28</v>
      </c>
      <c r="L18" s="145"/>
      <c r="M18" s="145">
        <v>28</v>
      </c>
      <c r="N18" s="145">
        <v>25</v>
      </c>
      <c r="O18" s="145">
        <v>27</v>
      </c>
      <c r="P18" s="145">
        <v>3</v>
      </c>
      <c r="Q18" s="28"/>
      <c r="R18" s="31"/>
      <c r="S18" s="146"/>
      <c r="T18" s="145"/>
      <c r="U18" s="145"/>
      <c r="V18" s="145"/>
      <c r="W18" s="145"/>
      <c r="X18" s="145"/>
      <c r="Y18" s="145"/>
      <c r="Z18" s="145"/>
      <c r="AA18" s="28"/>
      <c r="AB18" s="31" t="s">
        <v>976</v>
      </c>
      <c r="AC18" s="150">
        <v>108</v>
      </c>
      <c r="AD18" s="151">
        <v>56</v>
      </c>
      <c r="AE18" s="151">
        <v>28</v>
      </c>
      <c r="AF18" s="151"/>
      <c r="AG18" s="151">
        <v>28</v>
      </c>
      <c r="AH18" s="151">
        <v>25</v>
      </c>
      <c r="AI18" s="151">
        <v>27</v>
      </c>
      <c r="AJ18" s="152">
        <v>3</v>
      </c>
      <c r="AK18" s="19"/>
      <c r="AL18" s="18" t="s">
        <v>16</v>
      </c>
      <c r="AM18" s="18" t="s">
        <v>14</v>
      </c>
      <c r="AN18" s="52" t="s">
        <v>54</v>
      </c>
    </row>
    <row r="19" spans="1:40" ht="15" customHeight="1" hidden="1">
      <c r="A19" s="21">
        <v>1</v>
      </c>
      <c r="B19" s="22"/>
      <c r="C19" s="25" t="s">
        <v>15</v>
      </c>
      <c r="D19" s="26" t="s">
        <v>55</v>
      </c>
      <c r="E19" s="460" t="s">
        <v>56</v>
      </c>
      <c r="F19" s="460"/>
      <c r="G19" s="178"/>
      <c r="H19" s="31"/>
      <c r="I19" s="146"/>
      <c r="J19" s="145"/>
      <c r="K19" s="145"/>
      <c r="L19" s="145"/>
      <c r="M19" s="145"/>
      <c r="N19" s="145"/>
      <c r="O19" s="145"/>
      <c r="P19" s="145"/>
      <c r="Q19" s="28"/>
      <c r="R19" s="31" t="s">
        <v>597</v>
      </c>
      <c r="S19" s="146">
        <v>108</v>
      </c>
      <c r="T19" s="145">
        <v>64</v>
      </c>
      <c r="U19" s="145">
        <v>32</v>
      </c>
      <c r="V19" s="145"/>
      <c r="W19" s="145">
        <v>32</v>
      </c>
      <c r="X19" s="145">
        <v>44</v>
      </c>
      <c r="Y19" s="145"/>
      <c r="Z19" s="145">
        <v>3</v>
      </c>
      <c r="AA19" s="28"/>
      <c r="AB19" s="31" t="s">
        <v>597</v>
      </c>
      <c r="AC19" s="150">
        <v>108</v>
      </c>
      <c r="AD19" s="151">
        <v>64</v>
      </c>
      <c r="AE19" s="151">
        <v>32</v>
      </c>
      <c r="AF19" s="151"/>
      <c r="AG19" s="151">
        <v>32</v>
      </c>
      <c r="AH19" s="151">
        <v>44</v>
      </c>
      <c r="AI19" s="151"/>
      <c r="AJ19" s="152">
        <v>3</v>
      </c>
      <c r="AK19" s="19"/>
      <c r="AL19" s="18" t="s">
        <v>57</v>
      </c>
      <c r="AM19" s="18" t="s">
        <v>16</v>
      </c>
      <c r="AN19" s="52" t="s">
        <v>58</v>
      </c>
    </row>
    <row r="20" spans="1:40" ht="15" customHeight="1" hidden="1">
      <c r="A20" s="21">
        <v>1</v>
      </c>
      <c r="B20" s="22"/>
      <c r="C20" s="25" t="s">
        <v>17</v>
      </c>
      <c r="D20" s="26" t="s">
        <v>59</v>
      </c>
      <c r="E20" s="460" t="s">
        <v>975</v>
      </c>
      <c r="F20" s="460"/>
      <c r="G20" s="178"/>
      <c r="H20" s="31" t="s">
        <v>595</v>
      </c>
      <c r="I20" s="146">
        <v>72</v>
      </c>
      <c r="J20" s="145">
        <v>42</v>
      </c>
      <c r="K20" s="145"/>
      <c r="L20" s="145"/>
      <c r="M20" s="145">
        <v>42</v>
      </c>
      <c r="N20" s="145">
        <v>30</v>
      </c>
      <c r="O20" s="145"/>
      <c r="P20" s="145">
        <v>2</v>
      </c>
      <c r="Q20" s="28"/>
      <c r="R20" s="31" t="s">
        <v>595</v>
      </c>
      <c r="S20" s="146">
        <v>72</v>
      </c>
      <c r="T20" s="145">
        <v>32</v>
      </c>
      <c r="U20" s="145"/>
      <c r="V20" s="145"/>
      <c r="W20" s="145">
        <v>32</v>
      </c>
      <c r="X20" s="145">
        <v>40</v>
      </c>
      <c r="Y20" s="145"/>
      <c r="Z20" s="145">
        <v>2</v>
      </c>
      <c r="AA20" s="28"/>
      <c r="AB20" s="31" t="s">
        <v>970</v>
      </c>
      <c r="AC20" s="150">
        <v>144</v>
      </c>
      <c r="AD20" s="151">
        <v>74</v>
      </c>
      <c r="AE20" s="151"/>
      <c r="AF20" s="151"/>
      <c r="AG20" s="151">
        <v>74</v>
      </c>
      <c r="AH20" s="151">
        <v>70</v>
      </c>
      <c r="AI20" s="151"/>
      <c r="AJ20" s="152">
        <v>4</v>
      </c>
      <c r="AK20" s="19"/>
      <c r="AL20" s="18" t="s">
        <v>60</v>
      </c>
      <c r="AM20" s="18" t="s">
        <v>61</v>
      </c>
      <c r="AN20" s="52" t="s">
        <v>62</v>
      </c>
    </row>
    <row r="21" spans="1:40" ht="15" customHeight="1" hidden="1">
      <c r="A21" s="21">
        <v>1</v>
      </c>
      <c r="B21" s="22"/>
      <c r="C21" s="25" t="s">
        <v>18</v>
      </c>
      <c r="D21" s="26" t="s">
        <v>63</v>
      </c>
      <c r="E21" s="460" t="s">
        <v>1034</v>
      </c>
      <c r="F21" s="460"/>
      <c r="G21" s="178"/>
      <c r="H21" s="31"/>
      <c r="I21" s="146">
        <v>36</v>
      </c>
      <c r="J21" s="145">
        <v>32</v>
      </c>
      <c r="K21" s="145">
        <v>8</v>
      </c>
      <c r="L21" s="145"/>
      <c r="M21" s="145">
        <v>24</v>
      </c>
      <c r="N21" s="145">
        <v>4</v>
      </c>
      <c r="O21" s="145"/>
      <c r="P21" s="145">
        <v>1</v>
      </c>
      <c r="Q21" s="28"/>
      <c r="R21" s="31" t="s">
        <v>596</v>
      </c>
      <c r="S21" s="146">
        <v>36</v>
      </c>
      <c r="T21" s="145">
        <v>32</v>
      </c>
      <c r="U21" s="145">
        <v>8</v>
      </c>
      <c r="V21" s="145"/>
      <c r="W21" s="145">
        <v>24</v>
      </c>
      <c r="X21" s="145">
        <v>4</v>
      </c>
      <c r="Y21" s="145"/>
      <c r="Z21" s="145">
        <v>1</v>
      </c>
      <c r="AA21" s="28"/>
      <c r="AB21" s="31" t="s">
        <v>596</v>
      </c>
      <c r="AC21" s="150">
        <v>72</v>
      </c>
      <c r="AD21" s="151">
        <v>64</v>
      </c>
      <c r="AE21" s="151">
        <v>16</v>
      </c>
      <c r="AF21" s="151"/>
      <c r="AG21" s="151">
        <v>48</v>
      </c>
      <c r="AH21" s="151">
        <v>8</v>
      </c>
      <c r="AI21" s="151"/>
      <c r="AJ21" s="152">
        <v>2</v>
      </c>
      <c r="AK21" s="19"/>
      <c r="AL21" s="18" t="s">
        <v>19</v>
      </c>
      <c r="AM21" s="18" t="s">
        <v>25</v>
      </c>
      <c r="AN21" s="52" t="s">
        <v>64</v>
      </c>
    </row>
    <row r="22" spans="1:40" ht="15" customHeight="1" hidden="1">
      <c r="A22" s="21">
        <v>1</v>
      </c>
      <c r="B22" s="22"/>
      <c r="C22" s="25" t="s">
        <v>19</v>
      </c>
      <c r="D22" s="26" t="s">
        <v>65</v>
      </c>
      <c r="E22" s="460" t="s">
        <v>66</v>
      </c>
      <c r="F22" s="460"/>
      <c r="G22" s="178"/>
      <c r="H22" s="31"/>
      <c r="I22" s="146"/>
      <c r="J22" s="145"/>
      <c r="K22" s="145"/>
      <c r="L22" s="145"/>
      <c r="M22" s="145"/>
      <c r="N22" s="145"/>
      <c r="O22" s="145"/>
      <c r="P22" s="145"/>
      <c r="Q22" s="28"/>
      <c r="R22" s="31" t="s">
        <v>976</v>
      </c>
      <c r="S22" s="146">
        <v>108</v>
      </c>
      <c r="T22" s="145">
        <v>64</v>
      </c>
      <c r="U22" s="145">
        <v>16</v>
      </c>
      <c r="V22" s="145">
        <v>48</v>
      </c>
      <c r="W22" s="145"/>
      <c r="X22" s="145">
        <v>17</v>
      </c>
      <c r="Y22" s="145">
        <v>27</v>
      </c>
      <c r="Z22" s="145">
        <v>3</v>
      </c>
      <c r="AA22" s="28"/>
      <c r="AB22" s="31" t="s">
        <v>976</v>
      </c>
      <c r="AC22" s="150">
        <v>108</v>
      </c>
      <c r="AD22" s="151">
        <v>64</v>
      </c>
      <c r="AE22" s="151">
        <v>16</v>
      </c>
      <c r="AF22" s="151">
        <v>48</v>
      </c>
      <c r="AG22" s="151"/>
      <c r="AH22" s="151">
        <v>17</v>
      </c>
      <c r="AI22" s="151">
        <v>27</v>
      </c>
      <c r="AJ22" s="152">
        <v>3</v>
      </c>
      <c r="AK22" s="19"/>
      <c r="AL22" s="18" t="s">
        <v>18</v>
      </c>
      <c r="AM22" s="18" t="s">
        <v>16</v>
      </c>
      <c r="AN22" s="52" t="s">
        <v>67</v>
      </c>
    </row>
    <row r="23" spans="1:40" ht="15" customHeight="1" hidden="1">
      <c r="A23" s="21">
        <v>1</v>
      </c>
      <c r="B23" s="22"/>
      <c r="C23" s="25" t="s">
        <v>20</v>
      </c>
      <c r="D23" s="26" t="s">
        <v>68</v>
      </c>
      <c r="E23" s="460" t="s">
        <v>69</v>
      </c>
      <c r="F23" s="460"/>
      <c r="G23" s="178"/>
      <c r="H23" s="31" t="s">
        <v>594</v>
      </c>
      <c r="I23" s="146">
        <v>72</v>
      </c>
      <c r="J23" s="145">
        <v>42</v>
      </c>
      <c r="K23" s="145">
        <v>14</v>
      </c>
      <c r="L23" s="145"/>
      <c r="M23" s="145">
        <v>28</v>
      </c>
      <c r="N23" s="145">
        <v>30</v>
      </c>
      <c r="O23" s="145"/>
      <c r="P23" s="145">
        <v>2</v>
      </c>
      <c r="Q23" s="28"/>
      <c r="R23" s="31" t="s">
        <v>976</v>
      </c>
      <c r="S23" s="146">
        <v>144</v>
      </c>
      <c r="T23" s="145">
        <v>80</v>
      </c>
      <c r="U23" s="145">
        <v>16</v>
      </c>
      <c r="V23" s="145"/>
      <c r="W23" s="145">
        <v>64</v>
      </c>
      <c r="X23" s="145">
        <v>28</v>
      </c>
      <c r="Y23" s="145">
        <v>36</v>
      </c>
      <c r="Z23" s="145">
        <v>4</v>
      </c>
      <c r="AA23" s="28"/>
      <c r="AB23" s="31" t="s">
        <v>977</v>
      </c>
      <c r="AC23" s="150">
        <v>216</v>
      </c>
      <c r="AD23" s="151">
        <v>122</v>
      </c>
      <c r="AE23" s="151">
        <v>30</v>
      </c>
      <c r="AF23" s="151"/>
      <c r="AG23" s="151">
        <v>92</v>
      </c>
      <c r="AH23" s="151">
        <v>58</v>
      </c>
      <c r="AI23" s="151">
        <v>36</v>
      </c>
      <c r="AJ23" s="152">
        <v>6</v>
      </c>
      <c r="AK23" s="19"/>
      <c r="AL23" s="18" t="s">
        <v>21</v>
      </c>
      <c r="AM23" s="18" t="s">
        <v>25</v>
      </c>
      <c r="AN23" s="52" t="s">
        <v>70</v>
      </c>
    </row>
    <row r="24" spans="1:40" ht="15" customHeight="1" hidden="1">
      <c r="A24" s="21">
        <v>1</v>
      </c>
      <c r="B24" s="22"/>
      <c r="C24" s="25" t="s">
        <v>21</v>
      </c>
      <c r="D24" s="26" t="s">
        <v>71</v>
      </c>
      <c r="E24" s="460" t="s">
        <v>72</v>
      </c>
      <c r="F24" s="460"/>
      <c r="G24" s="178"/>
      <c r="H24" s="31" t="s">
        <v>594</v>
      </c>
      <c r="I24" s="146">
        <v>108</v>
      </c>
      <c r="J24" s="145">
        <v>56</v>
      </c>
      <c r="K24" s="145">
        <v>14</v>
      </c>
      <c r="L24" s="145"/>
      <c r="M24" s="145">
        <v>42</v>
      </c>
      <c r="N24" s="145">
        <v>52</v>
      </c>
      <c r="O24" s="145"/>
      <c r="P24" s="145">
        <v>3</v>
      </c>
      <c r="Q24" s="28"/>
      <c r="R24" s="31" t="s">
        <v>976</v>
      </c>
      <c r="S24" s="146">
        <v>144</v>
      </c>
      <c r="T24" s="145">
        <v>80</v>
      </c>
      <c r="U24" s="145">
        <v>16</v>
      </c>
      <c r="V24" s="145"/>
      <c r="W24" s="145">
        <v>64</v>
      </c>
      <c r="X24" s="145">
        <v>28</v>
      </c>
      <c r="Y24" s="145">
        <v>36</v>
      </c>
      <c r="Z24" s="145">
        <v>4</v>
      </c>
      <c r="AA24" s="28"/>
      <c r="AB24" s="31" t="s">
        <v>977</v>
      </c>
      <c r="AC24" s="150">
        <v>252</v>
      </c>
      <c r="AD24" s="151">
        <v>136</v>
      </c>
      <c r="AE24" s="151">
        <v>30</v>
      </c>
      <c r="AF24" s="151"/>
      <c r="AG24" s="151">
        <v>106</v>
      </c>
      <c r="AH24" s="151">
        <v>80</v>
      </c>
      <c r="AI24" s="151">
        <v>36</v>
      </c>
      <c r="AJ24" s="152">
        <v>7</v>
      </c>
      <c r="AK24" s="19"/>
      <c r="AL24" s="18" t="s">
        <v>21</v>
      </c>
      <c r="AM24" s="18" t="s">
        <v>73</v>
      </c>
      <c r="AN24" s="52" t="s">
        <v>74</v>
      </c>
    </row>
    <row r="25" spans="1:40" ht="15" customHeight="1" hidden="1">
      <c r="A25" s="21">
        <v>1</v>
      </c>
      <c r="B25" s="22"/>
      <c r="C25" s="25" t="s">
        <v>22</v>
      </c>
      <c r="D25" s="26" t="s">
        <v>75</v>
      </c>
      <c r="E25" s="460" t="s">
        <v>76</v>
      </c>
      <c r="F25" s="460"/>
      <c r="G25" s="178"/>
      <c r="H25" s="31"/>
      <c r="I25" s="146"/>
      <c r="J25" s="145"/>
      <c r="K25" s="145"/>
      <c r="L25" s="145"/>
      <c r="M25" s="145"/>
      <c r="N25" s="145"/>
      <c r="O25" s="145"/>
      <c r="P25" s="145"/>
      <c r="Q25" s="28"/>
      <c r="R25" s="31" t="s">
        <v>594</v>
      </c>
      <c r="S25" s="146">
        <v>108</v>
      </c>
      <c r="T25" s="145">
        <v>80</v>
      </c>
      <c r="U25" s="145">
        <v>32</v>
      </c>
      <c r="V25" s="145"/>
      <c r="W25" s="145">
        <v>48</v>
      </c>
      <c r="X25" s="145">
        <v>28</v>
      </c>
      <c r="Y25" s="145"/>
      <c r="Z25" s="145">
        <v>3</v>
      </c>
      <c r="AA25" s="28"/>
      <c r="AB25" s="31" t="s">
        <v>594</v>
      </c>
      <c r="AC25" s="150">
        <v>108</v>
      </c>
      <c r="AD25" s="151">
        <v>80</v>
      </c>
      <c r="AE25" s="151">
        <v>32</v>
      </c>
      <c r="AF25" s="151"/>
      <c r="AG25" s="151">
        <v>48</v>
      </c>
      <c r="AH25" s="151">
        <v>28</v>
      </c>
      <c r="AI25" s="151"/>
      <c r="AJ25" s="152">
        <v>3</v>
      </c>
      <c r="AK25" s="19"/>
      <c r="AL25" s="18" t="s">
        <v>77</v>
      </c>
      <c r="AM25" s="18" t="s">
        <v>36</v>
      </c>
      <c r="AN25" s="52" t="s">
        <v>78</v>
      </c>
    </row>
    <row r="26" spans="1:40" ht="15" customHeight="1" hidden="1">
      <c r="A26" s="21">
        <v>1</v>
      </c>
      <c r="B26" s="22"/>
      <c r="C26" s="25" t="s">
        <v>23</v>
      </c>
      <c r="D26" s="26" t="s">
        <v>79</v>
      </c>
      <c r="E26" s="460" t="s">
        <v>1035</v>
      </c>
      <c r="F26" s="460"/>
      <c r="G26" s="178"/>
      <c r="H26" s="31" t="s">
        <v>976</v>
      </c>
      <c r="I26" s="146">
        <v>108</v>
      </c>
      <c r="J26" s="145">
        <v>56</v>
      </c>
      <c r="K26" s="145">
        <v>14</v>
      </c>
      <c r="L26" s="145"/>
      <c r="M26" s="145">
        <v>42</v>
      </c>
      <c r="N26" s="145">
        <v>25</v>
      </c>
      <c r="O26" s="145">
        <v>27</v>
      </c>
      <c r="P26" s="145">
        <v>3</v>
      </c>
      <c r="Q26" s="28"/>
      <c r="R26" s="31"/>
      <c r="S26" s="146"/>
      <c r="T26" s="145"/>
      <c r="U26" s="145"/>
      <c r="V26" s="145"/>
      <c r="W26" s="145"/>
      <c r="X26" s="145"/>
      <c r="Y26" s="145"/>
      <c r="Z26" s="145"/>
      <c r="AA26" s="28"/>
      <c r="AB26" s="31" t="s">
        <v>976</v>
      </c>
      <c r="AC26" s="150">
        <v>108</v>
      </c>
      <c r="AD26" s="151">
        <v>56</v>
      </c>
      <c r="AE26" s="151">
        <v>14</v>
      </c>
      <c r="AF26" s="151"/>
      <c r="AG26" s="151">
        <v>42</v>
      </c>
      <c r="AH26" s="151">
        <v>25</v>
      </c>
      <c r="AI26" s="151">
        <v>27</v>
      </c>
      <c r="AJ26" s="152">
        <v>3</v>
      </c>
      <c r="AK26" s="19"/>
      <c r="AL26" s="18" t="s">
        <v>77</v>
      </c>
      <c r="AM26" s="18" t="s">
        <v>14</v>
      </c>
      <c r="AN26" s="52" t="s">
        <v>80</v>
      </c>
    </row>
    <row r="27" spans="1:40" ht="15" customHeight="1" hidden="1">
      <c r="A27" s="21">
        <v>1</v>
      </c>
      <c r="B27" s="22"/>
      <c r="C27" s="25" t="s">
        <v>24</v>
      </c>
      <c r="D27" s="26" t="s">
        <v>81</v>
      </c>
      <c r="E27" s="460" t="s">
        <v>82</v>
      </c>
      <c r="F27" s="460"/>
      <c r="G27" s="178"/>
      <c r="H27" s="31" t="s">
        <v>976</v>
      </c>
      <c r="I27" s="146">
        <v>72</v>
      </c>
      <c r="J27" s="145">
        <v>36</v>
      </c>
      <c r="K27" s="145">
        <v>8</v>
      </c>
      <c r="L27" s="145"/>
      <c r="M27" s="145">
        <v>28</v>
      </c>
      <c r="N27" s="145">
        <v>9</v>
      </c>
      <c r="O27" s="145">
        <v>27</v>
      </c>
      <c r="P27" s="145">
        <v>2</v>
      </c>
      <c r="Q27" s="28"/>
      <c r="R27" s="31"/>
      <c r="S27" s="146"/>
      <c r="T27" s="145"/>
      <c r="U27" s="145"/>
      <c r="V27" s="145"/>
      <c r="W27" s="145"/>
      <c r="X27" s="145"/>
      <c r="Y27" s="145"/>
      <c r="Z27" s="145"/>
      <c r="AA27" s="28"/>
      <c r="AB27" s="31" t="s">
        <v>976</v>
      </c>
      <c r="AC27" s="150">
        <v>72</v>
      </c>
      <c r="AD27" s="151">
        <v>36</v>
      </c>
      <c r="AE27" s="151">
        <v>8</v>
      </c>
      <c r="AF27" s="151"/>
      <c r="AG27" s="151">
        <v>28</v>
      </c>
      <c r="AH27" s="151">
        <v>9</v>
      </c>
      <c r="AI27" s="151">
        <v>27</v>
      </c>
      <c r="AJ27" s="152">
        <v>2</v>
      </c>
      <c r="AK27" s="19"/>
      <c r="AL27" s="18" t="s">
        <v>77</v>
      </c>
      <c r="AM27" s="18" t="s">
        <v>14</v>
      </c>
      <c r="AN27" s="52" t="s">
        <v>83</v>
      </c>
    </row>
    <row r="28" spans="1:40" ht="15" customHeight="1" hidden="1">
      <c r="A28" s="21">
        <v>1</v>
      </c>
      <c r="B28" s="22"/>
      <c r="C28" s="25" t="s">
        <v>25</v>
      </c>
      <c r="D28" s="26" t="s">
        <v>84</v>
      </c>
      <c r="E28" s="460" t="s">
        <v>980</v>
      </c>
      <c r="F28" s="460"/>
      <c r="G28" s="178"/>
      <c r="H28" s="31" t="s">
        <v>594</v>
      </c>
      <c r="I28" s="146">
        <v>72</v>
      </c>
      <c r="J28" s="145">
        <v>42</v>
      </c>
      <c r="K28" s="145"/>
      <c r="L28" s="145"/>
      <c r="M28" s="145">
        <v>42</v>
      </c>
      <c r="N28" s="145">
        <v>30</v>
      </c>
      <c r="O28" s="145"/>
      <c r="P28" s="145">
        <v>2</v>
      </c>
      <c r="Q28" s="28"/>
      <c r="R28" s="31" t="s">
        <v>595</v>
      </c>
      <c r="S28" s="146">
        <v>72</v>
      </c>
      <c r="T28" s="145">
        <v>48</v>
      </c>
      <c r="U28" s="145"/>
      <c r="V28" s="145"/>
      <c r="W28" s="145">
        <v>48</v>
      </c>
      <c r="X28" s="145">
        <v>24</v>
      </c>
      <c r="Y28" s="145"/>
      <c r="Z28" s="145">
        <v>2</v>
      </c>
      <c r="AA28" s="28"/>
      <c r="AB28" s="31" t="s">
        <v>600</v>
      </c>
      <c r="AC28" s="150">
        <v>144</v>
      </c>
      <c r="AD28" s="151">
        <v>90</v>
      </c>
      <c r="AE28" s="151"/>
      <c r="AF28" s="151"/>
      <c r="AG28" s="151">
        <v>90</v>
      </c>
      <c r="AH28" s="151">
        <v>54</v>
      </c>
      <c r="AI28" s="151"/>
      <c r="AJ28" s="152">
        <v>4</v>
      </c>
      <c r="AK28" s="19"/>
      <c r="AL28" s="18" t="s">
        <v>17</v>
      </c>
      <c r="AM28" s="18" t="s">
        <v>61</v>
      </c>
      <c r="AN28" s="52" t="s">
        <v>85</v>
      </c>
    </row>
    <row r="29" spans="1:40" ht="15" customHeight="1" hidden="1">
      <c r="A29" s="21">
        <v>1</v>
      </c>
      <c r="B29" s="22"/>
      <c r="C29" s="25" t="s">
        <v>26</v>
      </c>
      <c r="D29" s="26" t="s">
        <v>86</v>
      </c>
      <c r="E29" s="460" t="s">
        <v>1036</v>
      </c>
      <c r="F29" s="460"/>
      <c r="G29" s="178"/>
      <c r="H29" s="31" t="s">
        <v>594</v>
      </c>
      <c r="I29" s="146">
        <v>72</v>
      </c>
      <c r="J29" s="145">
        <v>42</v>
      </c>
      <c r="K29" s="145"/>
      <c r="L29" s="145"/>
      <c r="M29" s="145">
        <v>42</v>
      </c>
      <c r="N29" s="145">
        <v>30</v>
      </c>
      <c r="O29" s="145"/>
      <c r="P29" s="145">
        <v>2</v>
      </c>
      <c r="Q29" s="28"/>
      <c r="R29" s="31" t="s">
        <v>976</v>
      </c>
      <c r="S29" s="146">
        <v>72</v>
      </c>
      <c r="T29" s="145">
        <v>32</v>
      </c>
      <c r="U29" s="145"/>
      <c r="V29" s="145"/>
      <c r="W29" s="145">
        <v>32</v>
      </c>
      <c r="X29" s="145">
        <v>13</v>
      </c>
      <c r="Y29" s="145">
        <v>27</v>
      </c>
      <c r="Z29" s="145">
        <v>2</v>
      </c>
      <c r="AA29" s="28"/>
      <c r="AB29" s="31" t="s">
        <v>977</v>
      </c>
      <c r="AC29" s="150">
        <v>144</v>
      </c>
      <c r="AD29" s="151">
        <v>74</v>
      </c>
      <c r="AE29" s="151"/>
      <c r="AF29" s="151"/>
      <c r="AG29" s="151">
        <v>74</v>
      </c>
      <c r="AH29" s="151">
        <v>43</v>
      </c>
      <c r="AI29" s="151">
        <v>27</v>
      </c>
      <c r="AJ29" s="152">
        <v>4</v>
      </c>
      <c r="AK29" s="19"/>
      <c r="AL29" s="18" t="s">
        <v>60</v>
      </c>
      <c r="AM29" s="18" t="s">
        <v>25</v>
      </c>
      <c r="AN29" s="52" t="s">
        <v>87</v>
      </c>
    </row>
    <row r="30" spans="1:40" ht="15" customHeight="1" hidden="1">
      <c r="A30" s="21">
        <v>1</v>
      </c>
      <c r="B30" s="22"/>
      <c r="C30" s="25" t="s">
        <v>27</v>
      </c>
      <c r="D30" s="26" t="s">
        <v>88</v>
      </c>
      <c r="E30" s="460" t="s">
        <v>1037</v>
      </c>
      <c r="F30" s="460"/>
      <c r="G30" s="178"/>
      <c r="H30" s="31" t="s">
        <v>976</v>
      </c>
      <c r="I30" s="146">
        <v>108</v>
      </c>
      <c r="J30" s="145">
        <v>42</v>
      </c>
      <c r="K30" s="145">
        <v>14</v>
      </c>
      <c r="L30" s="145">
        <v>28</v>
      </c>
      <c r="M30" s="145"/>
      <c r="N30" s="145">
        <v>39</v>
      </c>
      <c r="O30" s="145">
        <v>27</v>
      </c>
      <c r="P30" s="145">
        <v>3</v>
      </c>
      <c r="Q30" s="28"/>
      <c r="R30" s="31"/>
      <c r="S30" s="146"/>
      <c r="T30" s="145"/>
      <c r="U30" s="145"/>
      <c r="V30" s="145"/>
      <c r="W30" s="145"/>
      <c r="X30" s="145"/>
      <c r="Y30" s="145"/>
      <c r="Z30" s="145"/>
      <c r="AA30" s="28"/>
      <c r="AB30" s="31" t="s">
        <v>976</v>
      </c>
      <c r="AC30" s="150">
        <v>108</v>
      </c>
      <c r="AD30" s="151">
        <v>42</v>
      </c>
      <c r="AE30" s="151">
        <v>14</v>
      </c>
      <c r="AF30" s="151">
        <v>28</v>
      </c>
      <c r="AG30" s="151"/>
      <c r="AH30" s="151">
        <v>39</v>
      </c>
      <c r="AI30" s="151">
        <v>27</v>
      </c>
      <c r="AJ30" s="152">
        <v>3</v>
      </c>
      <c r="AK30" s="19"/>
      <c r="AL30" s="18" t="s">
        <v>15</v>
      </c>
      <c r="AM30" s="18" t="s">
        <v>14</v>
      </c>
      <c r="AN30" s="52" t="s">
        <v>89</v>
      </c>
    </row>
    <row r="31" spans="1:40" ht="15" customHeight="1" hidden="1">
      <c r="A31" s="21">
        <v>1</v>
      </c>
      <c r="B31" s="22"/>
      <c r="C31" s="25" t="s">
        <v>28</v>
      </c>
      <c r="D31" s="26" t="s">
        <v>90</v>
      </c>
      <c r="E31" s="460" t="s">
        <v>1038</v>
      </c>
      <c r="F31" s="460"/>
      <c r="G31" s="178"/>
      <c r="H31" s="31"/>
      <c r="I31" s="146">
        <v>44</v>
      </c>
      <c r="J31" s="145">
        <v>40</v>
      </c>
      <c r="K31" s="145"/>
      <c r="L31" s="145"/>
      <c r="M31" s="145">
        <v>40</v>
      </c>
      <c r="N31" s="145">
        <v>4</v>
      </c>
      <c r="O31" s="145"/>
      <c r="P31" s="145"/>
      <c r="Q31" s="28"/>
      <c r="R31" s="31" t="s">
        <v>595</v>
      </c>
      <c r="S31" s="146">
        <v>44</v>
      </c>
      <c r="T31" s="145">
        <v>40</v>
      </c>
      <c r="U31" s="145"/>
      <c r="V31" s="145"/>
      <c r="W31" s="145">
        <v>40</v>
      </c>
      <c r="X31" s="145">
        <v>4</v>
      </c>
      <c r="Y31" s="145"/>
      <c r="Z31" s="145"/>
      <c r="AA31" s="28"/>
      <c r="AB31" s="31" t="s">
        <v>595</v>
      </c>
      <c r="AC31" s="150">
        <v>88</v>
      </c>
      <c r="AD31" s="151">
        <v>80</v>
      </c>
      <c r="AE31" s="151"/>
      <c r="AF31" s="151"/>
      <c r="AG31" s="151">
        <v>80</v>
      </c>
      <c r="AH31" s="151">
        <v>8</v>
      </c>
      <c r="AI31" s="151"/>
      <c r="AJ31" s="152"/>
      <c r="AK31" s="19"/>
      <c r="AL31" s="18" t="s">
        <v>21</v>
      </c>
      <c r="AM31" s="18" t="s">
        <v>16</v>
      </c>
      <c r="AN31" s="52" t="s">
        <v>91</v>
      </c>
    </row>
    <row r="32" spans="1:40" ht="15" customHeight="1" hidden="1">
      <c r="A32" s="21">
        <v>1</v>
      </c>
      <c r="B32" s="22"/>
      <c r="C32" s="25" t="s">
        <v>29</v>
      </c>
      <c r="D32" s="26" t="s">
        <v>92</v>
      </c>
      <c r="E32" s="460" t="s">
        <v>93</v>
      </c>
      <c r="F32" s="460"/>
      <c r="G32" s="178"/>
      <c r="H32" s="31" t="s">
        <v>596</v>
      </c>
      <c r="I32" s="146">
        <v>44</v>
      </c>
      <c r="J32" s="145">
        <v>40</v>
      </c>
      <c r="K32" s="145"/>
      <c r="L32" s="145"/>
      <c r="M32" s="145">
        <v>40</v>
      </c>
      <c r="N32" s="145">
        <v>4</v>
      </c>
      <c r="O32" s="145"/>
      <c r="P32" s="145"/>
      <c r="Q32" s="28"/>
      <c r="R32" s="31" t="s">
        <v>596</v>
      </c>
      <c r="S32" s="146">
        <v>44</v>
      </c>
      <c r="T32" s="145">
        <v>40</v>
      </c>
      <c r="U32" s="145"/>
      <c r="V32" s="145"/>
      <c r="W32" s="145">
        <v>40</v>
      </c>
      <c r="X32" s="145">
        <v>4</v>
      </c>
      <c r="Y32" s="145"/>
      <c r="Z32" s="145"/>
      <c r="AA32" s="28"/>
      <c r="AB32" s="31" t="s">
        <v>598</v>
      </c>
      <c r="AC32" s="150">
        <v>88</v>
      </c>
      <c r="AD32" s="151">
        <v>80</v>
      </c>
      <c r="AE32" s="151"/>
      <c r="AF32" s="151"/>
      <c r="AG32" s="151">
        <v>80</v>
      </c>
      <c r="AH32" s="151">
        <v>8</v>
      </c>
      <c r="AI32" s="151"/>
      <c r="AJ32" s="152"/>
      <c r="AK32" s="19"/>
      <c r="AL32" s="18" t="s">
        <v>19</v>
      </c>
      <c r="AM32" s="18" t="s">
        <v>94</v>
      </c>
      <c r="AN32" s="52" t="s">
        <v>95</v>
      </c>
    </row>
    <row r="33" spans="1:40" ht="15" customHeight="1" hidden="1">
      <c r="A33" s="21">
        <v>1</v>
      </c>
      <c r="B33" s="22" t="s">
        <v>96</v>
      </c>
      <c r="C33" s="25" t="s">
        <v>30</v>
      </c>
      <c r="D33" s="29" t="s">
        <v>97</v>
      </c>
      <c r="E33" s="464" t="s">
        <v>986</v>
      </c>
      <c r="F33" s="464"/>
      <c r="G33" s="179"/>
      <c r="H33" s="31" t="s">
        <v>596</v>
      </c>
      <c r="I33" s="146">
        <v>44</v>
      </c>
      <c r="J33" s="145">
        <v>40</v>
      </c>
      <c r="K33" s="145"/>
      <c r="L33" s="145"/>
      <c r="M33" s="145">
        <v>40</v>
      </c>
      <c r="N33" s="145">
        <v>4</v>
      </c>
      <c r="O33" s="145"/>
      <c r="P33" s="145"/>
      <c r="Q33" s="28"/>
      <c r="R33" s="31" t="s">
        <v>596</v>
      </c>
      <c r="S33" s="146">
        <v>44</v>
      </c>
      <c r="T33" s="145">
        <v>40</v>
      </c>
      <c r="U33" s="145"/>
      <c r="V33" s="145"/>
      <c r="W33" s="145">
        <v>40</v>
      </c>
      <c r="X33" s="145">
        <v>4</v>
      </c>
      <c r="Y33" s="145"/>
      <c r="Z33" s="145"/>
      <c r="AA33" s="28"/>
      <c r="AB33" s="31" t="s">
        <v>598</v>
      </c>
      <c r="AC33" s="150">
        <v>88</v>
      </c>
      <c r="AD33" s="151">
        <v>80</v>
      </c>
      <c r="AE33" s="151"/>
      <c r="AF33" s="151"/>
      <c r="AG33" s="151">
        <v>80</v>
      </c>
      <c r="AH33" s="151">
        <v>8</v>
      </c>
      <c r="AI33" s="151"/>
      <c r="AJ33" s="152"/>
      <c r="AK33" s="19"/>
      <c r="AL33" s="18" t="s">
        <v>19</v>
      </c>
      <c r="AM33" s="18" t="s">
        <v>94</v>
      </c>
      <c r="AN33" s="52" t="s">
        <v>98</v>
      </c>
    </row>
    <row r="34" spans="1:40" ht="15" customHeight="1" hidden="1">
      <c r="A34" s="21">
        <v>1</v>
      </c>
      <c r="B34" s="22" t="s">
        <v>96</v>
      </c>
      <c r="C34" s="25" t="s">
        <v>31</v>
      </c>
      <c r="D34" s="29" t="s">
        <v>99</v>
      </c>
      <c r="E34" s="464" t="s">
        <v>100</v>
      </c>
      <c r="F34" s="464"/>
      <c r="G34" s="179"/>
      <c r="H34" s="31" t="s">
        <v>596</v>
      </c>
      <c r="I34" s="146">
        <v>44</v>
      </c>
      <c r="J34" s="145">
        <v>40</v>
      </c>
      <c r="K34" s="145"/>
      <c r="L34" s="145"/>
      <c r="M34" s="145">
        <v>40</v>
      </c>
      <c r="N34" s="145">
        <v>4</v>
      </c>
      <c r="O34" s="145"/>
      <c r="P34" s="145"/>
      <c r="Q34" s="28"/>
      <c r="R34" s="31" t="s">
        <v>596</v>
      </c>
      <c r="S34" s="146">
        <v>44</v>
      </c>
      <c r="T34" s="145">
        <v>40</v>
      </c>
      <c r="U34" s="145"/>
      <c r="V34" s="145"/>
      <c r="W34" s="145">
        <v>40</v>
      </c>
      <c r="X34" s="145">
        <v>4</v>
      </c>
      <c r="Y34" s="145"/>
      <c r="Z34" s="145"/>
      <c r="AA34" s="28"/>
      <c r="AB34" s="31" t="s">
        <v>598</v>
      </c>
      <c r="AC34" s="150">
        <v>88</v>
      </c>
      <c r="AD34" s="151">
        <v>80</v>
      </c>
      <c r="AE34" s="151"/>
      <c r="AF34" s="151"/>
      <c r="AG34" s="151">
        <v>80</v>
      </c>
      <c r="AH34" s="151">
        <v>8</v>
      </c>
      <c r="AI34" s="151"/>
      <c r="AJ34" s="152"/>
      <c r="AK34" s="19"/>
      <c r="AL34" s="18" t="s">
        <v>19</v>
      </c>
      <c r="AM34" s="18" t="s">
        <v>94</v>
      </c>
      <c r="AN34" s="52" t="s">
        <v>101</v>
      </c>
    </row>
    <row r="35" spans="1:40" ht="15" customHeight="1" hidden="1">
      <c r="A35" s="21">
        <v>1</v>
      </c>
      <c r="B35" s="22" t="s">
        <v>96</v>
      </c>
      <c r="C35" s="25" t="s">
        <v>32</v>
      </c>
      <c r="D35" s="29" t="s">
        <v>102</v>
      </c>
      <c r="E35" s="464" t="s">
        <v>987</v>
      </c>
      <c r="F35" s="464"/>
      <c r="G35" s="179"/>
      <c r="H35" s="31" t="s">
        <v>596</v>
      </c>
      <c r="I35" s="146"/>
      <c r="J35" s="145"/>
      <c r="K35" s="145"/>
      <c r="L35" s="145"/>
      <c r="M35" s="145"/>
      <c r="N35" s="145"/>
      <c r="O35" s="145"/>
      <c r="P35" s="145"/>
      <c r="Q35" s="28"/>
      <c r="R35" s="31" t="s">
        <v>596</v>
      </c>
      <c r="S35" s="146">
        <v>72</v>
      </c>
      <c r="T35" s="145">
        <v>48</v>
      </c>
      <c r="U35" s="145">
        <v>16</v>
      </c>
      <c r="V35" s="145"/>
      <c r="W35" s="145">
        <v>32</v>
      </c>
      <c r="X35" s="145">
        <v>24</v>
      </c>
      <c r="Y35" s="145"/>
      <c r="Z35" s="145">
        <v>2</v>
      </c>
      <c r="AA35" s="28"/>
      <c r="AB35" s="31" t="s">
        <v>598</v>
      </c>
      <c r="AC35" s="150">
        <v>72</v>
      </c>
      <c r="AD35" s="151">
        <v>48</v>
      </c>
      <c r="AE35" s="151">
        <v>16</v>
      </c>
      <c r="AF35" s="151"/>
      <c r="AG35" s="151">
        <v>32</v>
      </c>
      <c r="AH35" s="151">
        <v>24</v>
      </c>
      <c r="AI35" s="151"/>
      <c r="AJ35" s="152">
        <v>2</v>
      </c>
      <c r="AK35" s="19"/>
      <c r="AL35" s="18" t="s">
        <v>19</v>
      </c>
      <c r="AM35" s="18" t="s">
        <v>94</v>
      </c>
      <c r="AN35" s="52" t="s">
        <v>103</v>
      </c>
    </row>
    <row r="36" spans="1:40" ht="15" customHeight="1" hidden="1">
      <c r="A36" s="21">
        <v>1</v>
      </c>
      <c r="B36" s="22" t="s">
        <v>96</v>
      </c>
      <c r="C36" s="25" t="s">
        <v>33</v>
      </c>
      <c r="D36" s="30" t="s">
        <v>104</v>
      </c>
      <c r="E36" s="465" t="s">
        <v>1039</v>
      </c>
      <c r="F36" s="465"/>
      <c r="G36" s="180"/>
      <c r="H36" s="31" t="s">
        <v>596</v>
      </c>
      <c r="I36" s="146">
        <v>72</v>
      </c>
      <c r="J36" s="145">
        <v>14</v>
      </c>
      <c r="K36" s="145"/>
      <c r="L36" s="145"/>
      <c r="M36" s="145">
        <v>14</v>
      </c>
      <c r="N36" s="145">
        <v>58</v>
      </c>
      <c r="O36" s="145"/>
      <c r="P36" s="145">
        <v>2</v>
      </c>
      <c r="Q36" s="28"/>
      <c r="R36" s="31" t="s">
        <v>596</v>
      </c>
      <c r="S36" s="146">
        <v>72</v>
      </c>
      <c r="T36" s="145">
        <v>16</v>
      </c>
      <c r="U36" s="145"/>
      <c r="V36" s="145"/>
      <c r="W36" s="145">
        <v>16</v>
      </c>
      <c r="X36" s="145">
        <v>56</v>
      </c>
      <c r="Y36" s="145"/>
      <c r="Z36" s="145">
        <v>2</v>
      </c>
      <c r="AA36" s="28"/>
      <c r="AB36" s="31" t="s">
        <v>598</v>
      </c>
      <c r="AC36" s="150">
        <v>144</v>
      </c>
      <c r="AD36" s="151">
        <v>30</v>
      </c>
      <c r="AE36" s="151"/>
      <c r="AF36" s="151"/>
      <c r="AG36" s="151">
        <v>30</v>
      </c>
      <c r="AH36" s="151">
        <v>114</v>
      </c>
      <c r="AI36" s="151"/>
      <c r="AJ36" s="152">
        <v>4</v>
      </c>
      <c r="AK36" s="19"/>
      <c r="AL36" s="18"/>
      <c r="AM36" s="18" t="s">
        <v>25</v>
      </c>
      <c r="AN36" s="52" t="s">
        <v>105</v>
      </c>
    </row>
    <row r="37" spans="1:40" ht="15" customHeight="1" hidden="1">
      <c r="A37" s="21">
        <v>1</v>
      </c>
      <c r="B37" s="22"/>
      <c r="C37" s="25" t="s">
        <v>34</v>
      </c>
      <c r="D37" s="30" t="s">
        <v>106</v>
      </c>
      <c r="E37" s="465" t="s">
        <v>1040</v>
      </c>
      <c r="F37" s="465"/>
      <c r="G37" s="180"/>
      <c r="H37" s="31" t="s">
        <v>596</v>
      </c>
      <c r="I37" s="146">
        <v>72</v>
      </c>
      <c r="J37" s="145">
        <v>14</v>
      </c>
      <c r="K37" s="145"/>
      <c r="L37" s="145"/>
      <c r="M37" s="145">
        <v>14</v>
      </c>
      <c r="N37" s="145">
        <v>58</v>
      </c>
      <c r="O37" s="145"/>
      <c r="P37" s="145">
        <v>2</v>
      </c>
      <c r="Q37" s="28"/>
      <c r="R37" s="31"/>
      <c r="S37" s="146"/>
      <c r="T37" s="145"/>
      <c r="U37" s="145"/>
      <c r="V37" s="145"/>
      <c r="W37" s="145"/>
      <c r="X37" s="145"/>
      <c r="Y37" s="145"/>
      <c r="Z37" s="145"/>
      <c r="AA37" s="28"/>
      <c r="AB37" s="31" t="s">
        <v>596</v>
      </c>
      <c r="AC37" s="150">
        <v>72</v>
      </c>
      <c r="AD37" s="151">
        <v>14</v>
      </c>
      <c r="AE37" s="151"/>
      <c r="AF37" s="151"/>
      <c r="AG37" s="151">
        <v>14</v>
      </c>
      <c r="AH37" s="151">
        <v>58</v>
      </c>
      <c r="AI37" s="151"/>
      <c r="AJ37" s="152">
        <v>2</v>
      </c>
      <c r="AK37" s="19"/>
      <c r="AL37" s="18"/>
      <c r="AM37" s="18" t="s">
        <v>14</v>
      </c>
      <c r="AN37" s="52" t="s">
        <v>107</v>
      </c>
    </row>
    <row r="38" spans="1:40" ht="15" customHeight="1" hidden="1">
      <c r="A38" s="21">
        <v>1</v>
      </c>
      <c r="B38" s="22"/>
      <c r="C38" s="25" t="s">
        <v>35</v>
      </c>
      <c r="D38" s="30" t="s">
        <v>108</v>
      </c>
      <c r="E38" s="465" t="s">
        <v>1041</v>
      </c>
      <c r="F38" s="465"/>
      <c r="G38" s="180"/>
      <c r="H38" s="31"/>
      <c r="I38" s="146"/>
      <c r="J38" s="145"/>
      <c r="K38" s="145"/>
      <c r="L38" s="145"/>
      <c r="M38" s="145"/>
      <c r="N38" s="145"/>
      <c r="O38" s="145"/>
      <c r="P38" s="145"/>
      <c r="Q38" s="28"/>
      <c r="R38" s="31" t="s">
        <v>596</v>
      </c>
      <c r="S38" s="146">
        <v>72</v>
      </c>
      <c r="T38" s="145">
        <v>16</v>
      </c>
      <c r="U38" s="145"/>
      <c r="V38" s="145"/>
      <c r="W38" s="145">
        <v>16</v>
      </c>
      <c r="X38" s="145">
        <v>56</v>
      </c>
      <c r="Y38" s="145"/>
      <c r="Z38" s="145">
        <v>2</v>
      </c>
      <c r="AA38" s="28"/>
      <c r="AB38" s="31" t="s">
        <v>596</v>
      </c>
      <c r="AC38" s="150">
        <v>72</v>
      </c>
      <c r="AD38" s="151">
        <v>16</v>
      </c>
      <c r="AE38" s="151"/>
      <c r="AF38" s="151"/>
      <c r="AG38" s="151">
        <v>16</v>
      </c>
      <c r="AH38" s="151">
        <v>56</v>
      </c>
      <c r="AI38" s="151"/>
      <c r="AJ38" s="152">
        <v>2</v>
      </c>
      <c r="AK38" s="19"/>
      <c r="AL38" s="18"/>
      <c r="AM38" s="18" t="s">
        <v>16</v>
      </c>
      <c r="AN38" s="52" t="s">
        <v>109</v>
      </c>
    </row>
    <row r="39" spans="1:40" ht="26.25" customHeight="1">
      <c r="A39" s="21"/>
      <c r="B39" s="22"/>
      <c r="C39" s="208" t="s">
        <v>14</v>
      </c>
      <c r="D39" s="209" t="s">
        <v>838</v>
      </c>
      <c r="E39" s="449" t="s">
        <v>683</v>
      </c>
      <c r="F39" s="449"/>
      <c r="G39" s="240" t="s">
        <v>947</v>
      </c>
      <c r="H39" s="211" t="s">
        <v>1042</v>
      </c>
      <c r="I39" s="212">
        <v>252</v>
      </c>
      <c r="J39" s="213">
        <v>192</v>
      </c>
      <c r="K39" s="214">
        <v>96</v>
      </c>
      <c r="L39" s="214"/>
      <c r="M39" s="214">
        <v>96</v>
      </c>
      <c r="N39" s="214">
        <v>60</v>
      </c>
      <c r="O39" s="214"/>
      <c r="P39" s="215">
        <v>7</v>
      </c>
      <c r="Q39" s="28"/>
      <c r="R39" s="211" t="s">
        <v>597</v>
      </c>
      <c r="S39" s="212">
        <v>108</v>
      </c>
      <c r="T39" s="213">
        <v>80</v>
      </c>
      <c r="U39" s="214">
        <v>32</v>
      </c>
      <c r="V39" s="214"/>
      <c r="W39" s="214">
        <v>48</v>
      </c>
      <c r="X39" s="214">
        <v>28</v>
      </c>
      <c r="Y39" s="214"/>
      <c r="Z39" s="215">
        <v>3</v>
      </c>
      <c r="AA39" s="28"/>
      <c r="AB39" s="211" t="s">
        <v>1043</v>
      </c>
      <c r="AC39" s="212">
        <v>360</v>
      </c>
      <c r="AD39" s="213">
        <v>272</v>
      </c>
      <c r="AE39" s="214">
        <v>128</v>
      </c>
      <c r="AF39" s="214"/>
      <c r="AG39" s="214">
        <v>144</v>
      </c>
      <c r="AH39" s="214">
        <v>88</v>
      </c>
      <c r="AI39" s="214"/>
      <c r="AJ39" s="215">
        <v>10</v>
      </c>
      <c r="AK39" s="19"/>
      <c r="AL39" s="215"/>
      <c r="AM39" s="215" t="s">
        <v>958</v>
      </c>
      <c r="AN39" s="52"/>
    </row>
    <row r="40" spans="1:40" ht="15" customHeight="1">
      <c r="A40" s="21"/>
      <c r="B40" s="22"/>
      <c r="C40" s="208" t="s">
        <v>16</v>
      </c>
      <c r="D40" s="210" t="s">
        <v>692</v>
      </c>
      <c r="E40" s="487" t="s">
        <v>481</v>
      </c>
      <c r="F40" s="487"/>
      <c r="G40" s="208" t="s">
        <v>947</v>
      </c>
      <c r="H40" s="211" t="s">
        <v>597</v>
      </c>
      <c r="I40" s="212">
        <v>108</v>
      </c>
      <c r="J40" s="213">
        <v>64</v>
      </c>
      <c r="K40" s="214">
        <v>32</v>
      </c>
      <c r="L40" s="214"/>
      <c r="M40" s="214">
        <v>32</v>
      </c>
      <c r="N40" s="214">
        <v>44</v>
      </c>
      <c r="O40" s="214"/>
      <c r="P40" s="215">
        <v>3</v>
      </c>
      <c r="Q40" s="28"/>
      <c r="R40" s="211"/>
      <c r="S40" s="212"/>
      <c r="T40" s="213"/>
      <c r="U40" s="214"/>
      <c r="V40" s="214"/>
      <c r="W40" s="214"/>
      <c r="X40" s="214"/>
      <c r="Y40" s="214"/>
      <c r="Z40" s="215"/>
      <c r="AA40" s="28"/>
      <c r="AB40" s="211" t="s">
        <v>597</v>
      </c>
      <c r="AC40" s="212">
        <v>108</v>
      </c>
      <c r="AD40" s="213">
        <v>64</v>
      </c>
      <c r="AE40" s="214">
        <v>32</v>
      </c>
      <c r="AF40" s="214"/>
      <c r="AG40" s="214">
        <v>32</v>
      </c>
      <c r="AH40" s="214">
        <v>44</v>
      </c>
      <c r="AI40" s="214"/>
      <c r="AJ40" s="215">
        <v>3</v>
      </c>
      <c r="AK40" s="19"/>
      <c r="AL40" s="215" t="s">
        <v>16</v>
      </c>
      <c r="AM40" s="215" t="s">
        <v>15</v>
      </c>
      <c r="AN40" s="52"/>
    </row>
    <row r="41" spans="1:40" ht="17.25" customHeight="1">
      <c r="A41" s="21">
        <v>2</v>
      </c>
      <c r="B41" s="22"/>
      <c r="C41" s="208" t="s">
        <v>15</v>
      </c>
      <c r="D41" s="210" t="s">
        <v>694</v>
      </c>
      <c r="E41" s="487" t="s">
        <v>685</v>
      </c>
      <c r="F41" s="487"/>
      <c r="G41" s="208" t="s">
        <v>947</v>
      </c>
      <c r="H41" s="211" t="s">
        <v>597</v>
      </c>
      <c r="I41" s="212">
        <v>72</v>
      </c>
      <c r="J41" s="213">
        <v>64</v>
      </c>
      <c r="K41" s="214">
        <v>32</v>
      </c>
      <c r="L41" s="214"/>
      <c r="M41" s="214">
        <v>32</v>
      </c>
      <c r="N41" s="214">
        <v>8</v>
      </c>
      <c r="O41" s="214"/>
      <c r="P41" s="215">
        <v>2</v>
      </c>
      <c r="Q41" s="28"/>
      <c r="R41" s="211"/>
      <c r="S41" s="212"/>
      <c r="T41" s="213"/>
      <c r="U41" s="214"/>
      <c r="V41" s="214"/>
      <c r="W41" s="214"/>
      <c r="X41" s="214"/>
      <c r="Y41" s="214"/>
      <c r="Z41" s="215"/>
      <c r="AA41" s="28"/>
      <c r="AB41" s="211" t="s">
        <v>597</v>
      </c>
      <c r="AC41" s="212">
        <v>72</v>
      </c>
      <c r="AD41" s="213">
        <v>64</v>
      </c>
      <c r="AE41" s="214">
        <v>32</v>
      </c>
      <c r="AF41" s="214"/>
      <c r="AG41" s="214">
        <v>32</v>
      </c>
      <c r="AH41" s="214">
        <v>8</v>
      </c>
      <c r="AI41" s="214"/>
      <c r="AJ41" s="215">
        <v>2</v>
      </c>
      <c r="AK41" s="19"/>
      <c r="AL41" s="215" t="s">
        <v>17</v>
      </c>
      <c r="AM41" s="215" t="s">
        <v>73</v>
      </c>
      <c r="AN41" s="52" t="s">
        <v>62</v>
      </c>
    </row>
    <row r="42" spans="1:40" ht="17.25" customHeight="1">
      <c r="A42" s="21"/>
      <c r="B42" s="22"/>
      <c r="C42" s="208" t="s">
        <v>17</v>
      </c>
      <c r="D42" s="210" t="s">
        <v>695</v>
      </c>
      <c r="E42" s="447" t="s">
        <v>686</v>
      </c>
      <c r="F42" s="448"/>
      <c r="G42" s="208" t="s">
        <v>947</v>
      </c>
      <c r="H42" s="211" t="s">
        <v>597</v>
      </c>
      <c r="I42" s="212">
        <v>72</v>
      </c>
      <c r="J42" s="213">
        <v>64</v>
      </c>
      <c r="K42" s="214">
        <v>32</v>
      </c>
      <c r="L42" s="214"/>
      <c r="M42" s="214">
        <v>32</v>
      </c>
      <c r="N42" s="214">
        <v>8</v>
      </c>
      <c r="O42" s="214"/>
      <c r="P42" s="215">
        <v>2</v>
      </c>
      <c r="Q42" s="28"/>
      <c r="R42" s="211"/>
      <c r="S42" s="212"/>
      <c r="T42" s="213"/>
      <c r="U42" s="214"/>
      <c r="V42" s="214"/>
      <c r="W42" s="214"/>
      <c r="X42" s="214"/>
      <c r="Y42" s="214"/>
      <c r="Z42" s="215"/>
      <c r="AA42" s="28"/>
      <c r="AB42" s="211" t="s">
        <v>597</v>
      </c>
      <c r="AC42" s="212">
        <v>72</v>
      </c>
      <c r="AD42" s="213">
        <v>64</v>
      </c>
      <c r="AE42" s="214">
        <v>32</v>
      </c>
      <c r="AF42" s="214"/>
      <c r="AG42" s="214">
        <v>32</v>
      </c>
      <c r="AH42" s="214">
        <v>8</v>
      </c>
      <c r="AI42" s="214"/>
      <c r="AJ42" s="215">
        <v>2</v>
      </c>
      <c r="AK42" s="19"/>
      <c r="AL42" s="215" t="s">
        <v>77</v>
      </c>
      <c r="AM42" s="215" t="s">
        <v>15</v>
      </c>
      <c r="AN42" s="52"/>
    </row>
    <row r="43" spans="1:40" ht="15.75" customHeight="1">
      <c r="A43" s="21">
        <v>2</v>
      </c>
      <c r="B43" s="22"/>
      <c r="C43" s="208" t="s">
        <v>18</v>
      </c>
      <c r="D43" s="210" t="s">
        <v>697</v>
      </c>
      <c r="E43" s="447" t="s">
        <v>688</v>
      </c>
      <c r="F43" s="448"/>
      <c r="G43" s="208" t="s">
        <v>947</v>
      </c>
      <c r="H43" s="211"/>
      <c r="I43" s="212"/>
      <c r="J43" s="213"/>
      <c r="K43" s="214"/>
      <c r="L43" s="214"/>
      <c r="M43" s="214"/>
      <c r="N43" s="214"/>
      <c r="O43" s="214"/>
      <c r="P43" s="215"/>
      <c r="Q43" s="28"/>
      <c r="R43" s="211" t="s">
        <v>597</v>
      </c>
      <c r="S43" s="212">
        <v>108</v>
      </c>
      <c r="T43" s="213">
        <v>80</v>
      </c>
      <c r="U43" s="214">
        <v>32</v>
      </c>
      <c r="V43" s="214"/>
      <c r="W43" s="214">
        <v>48</v>
      </c>
      <c r="X43" s="214">
        <v>28</v>
      </c>
      <c r="Y43" s="214"/>
      <c r="Z43" s="215">
        <v>3</v>
      </c>
      <c r="AA43" s="28"/>
      <c r="AB43" s="211" t="s">
        <v>597</v>
      </c>
      <c r="AC43" s="212">
        <v>108</v>
      </c>
      <c r="AD43" s="213">
        <v>80</v>
      </c>
      <c r="AE43" s="214">
        <v>32</v>
      </c>
      <c r="AF43" s="214"/>
      <c r="AG43" s="214">
        <v>48</v>
      </c>
      <c r="AH43" s="214">
        <v>28</v>
      </c>
      <c r="AI43" s="214"/>
      <c r="AJ43" s="215">
        <v>3</v>
      </c>
      <c r="AK43" s="19"/>
      <c r="AL43" s="215" t="s">
        <v>20</v>
      </c>
      <c r="AM43" s="215" t="s">
        <v>17</v>
      </c>
      <c r="AN43" s="52" t="s">
        <v>112</v>
      </c>
    </row>
    <row r="44" spans="1:40" ht="15.75" customHeight="1">
      <c r="A44" s="21"/>
      <c r="B44" s="22"/>
      <c r="C44" s="208" t="s">
        <v>19</v>
      </c>
      <c r="D44" s="209" t="s">
        <v>704</v>
      </c>
      <c r="E44" s="449" t="s">
        <v>690</v>
      </c>
      <c r="F44" s="449"/>
      <c r="G44" s="240" t="s">
        <v>947</v>
      </c>
      <c r="H44" s="211" t="s">
        <v>595</v>
      </c>
      <c r="I44" s="212">
        <v>72</v>
      </c>
      <c r="J44" s="213">
        <v>32</v>
      </c>
      <c r="K44" s="214"/>
      <c r="L44" s="214"/>
      <c r="M44" s="214">
        <v>32</v>
      </c>
      <c r="N44" s="214">
        <v>40</v>
      </c>
      <c r="O44" s="214"/>
      <c r="P44" s="215">
        <v>2</v>
      </c>
      <c r="Q44" s="28"/>
      <c r="R44" s="211" t="s">
        <v>597</v>
      </c>
      <c r="S44" s="212">
        <v>72</v>
      </c>
      <c r="T44" s="213">
        <v>32</v>
      </c>
      <c r="U44" s="214"/>
      <c r="V44" s="214"/>
      <c r="W44" s="214">
        <v>32</v>
      </c>
      <c r="X44" s="214">
        <v>40</v>
      </c>
      <c r="Y44" s="214"/>
      <c r="Z44" s="215">
        <v>2</v>
      </c>
      <c r="AA44" s="28"/>
      <c r="AB44" s="211" t="s">
        <v>601</v>
      </c>
      <c r="AC44" s="212">
        <v>144</v>
      </c>
      <c r="AD44" s="213">
        <v>64</v>
      </c>
      <c r="AE44" s="214"/>
      <c r="AF44" s="214"/>
      <c r="AG44" s="214">
        <v>64</v>
      </c>
      <c r="AH44" s="214">
        <v>80</v>
      </c>
      <c r="AI44" s="214"/>
      <c r="AJ44" s="215">
        <v>4</v>
      </c>
      <c r="AK44" s="19"/>
      <c r="AL44" s="215"/>
      <c r="AM44" s="215" t="s">
        <v>61</v>
      </c>
      <c r="AN44" s="52"/>
    </row>
    <row r="45" spans="1:40" ht="15.75" customHeight="1">
      <c r="A45" s="21">
        <v>2</v>
      </c>
      <c r="B45" s="22"/>
      <c r="C45" s="208" t="s">
        <v>20</v>
      </c>
      <c r="D45" s="210" t="s">
        <v>705</v>
      </c>
      <c r="E45" s="487" t="s">
        <v>499</v>
      </c>
      <c r="F45" s="487"/>
      <c r="G45" s="208" t="s">
        <v>947</v>
      </c>
      <c r="H45" s="211" t="s">
        <v>595</v>
      </c>
      <c r="I45" s="212">
        <v>72</v>
      </c>
      <c r="J45" s="213">
        <v>32</v>
      </c>
      <c r="K45" s="214"/>
      <c r="L45" s="214"/>
      <c r="M45" s="214">
        <v>32</v>
      </c>
      <c r="N45" s="214">
        <v>40</v>
      </c>
      <c r="O45" s="214"/>
      <c r="P45" s="215">
        <v>2</v>
      </c>
      <c r="Q45" s="28"/>
      <c r="R45" s="211" t="s">
        <v>597</v>
      </c>
      <c r="S45" s="212">
        <v>72</v>
      </c>
      <c r="T45" s="213">
        <v>32</v>
      </c>
      <c r="U45" s="214"/>
      <c r="V45" s="214"/>
      <c r="W45" s="214">
        <v>32</v>
      </c>
      <c r="X45" s="214">
        <v>40</v>
      </c>
      <c r="Y45" s="214"/>
      <c r="Z45" s="215">
        <v>2</v>
      </c>
      <c r="AA45" s="28"/>
      <c r="AB45" s="211" t="s">
        <v>601</v>
      </c>
      <c r="AC45" s="212">
        <v>144</v>
      </c>
      <c r="AD45" s="213">
        <v>64</v>
      </c>
      <c r="AE45" s="214"/>
      <c r="AF45" s="214"/>
      <c r="AG45" s="214">
        <v>64</v>
      </c>
      <c r="AH45" s="214">
        <v>80</v>
      </c>
      <c r="AI45" s="214"/>
      <c r="AJ45" s="215">
        <v>4</v>
      </c>
      <c r="AK45" s="19"/>
      <c r="AL45" s="215" t="s">
        <v>60</v>
      </c>
      <c r="AM45" s="215" t="s">
        <v>61</v>
      </c>
      <c r="AN45" s="52" t="s">
        <v>74</v>
      </c>
    </row>
    <row r="46" spans="1:40" ht="38.25" customHeight="1">
      <c r="A46" s="21"/>
      <c r="B46" s="22"/>
      <c r="C46" s="208" t="s">
        <v>21</v>
      </c>
      <c r="D46" s="209" t="s">
        <v>839</v>
      </c>
      <c r="E46" s="449" t="s">
        <v>709</v>
      </c>
      <c r="F46" s="449"/>
      <c r="G46" s="240" t="s">
        <v>947</v>
      </c>
      <c r="H46" s="211" t="s">
        <v>1044</v>
      </c>
      <c r="I46" s="212">
        <v>612</v>
      </c>
      <c r="J46" s="213">
        <v>412</v>
      </c>
      <c r="K46" s="214">
        <v>92</v>
      </c>
      <c r="L46" s="214"/>
      <c r="M46" s="214">
        <v>320</v>
      </c>
      <c r="N46" s="214">
        <v>128</v>
      </c>
      <c r="O46" s="214">
        <v>72</v>
      </c>
      <c r="P46" s="215">
        <v>17</v>
      </c>
      <c r="Q46" s="28"/>
      <c r="R46" s="211" t="s">
        <v>1045</v>
      </c>
      <c r="S46" s="212">
        <v>792</v>
      </c>
      <c r="T46" s="213">
        <v>492</v>
      </c>
      <c r="U46" s="214">
        <v>124</v>
      </c>
      <c r="V46" s="214"/>
      <c r="W46" s="214">
        <v>368</v>
      </c>
      <c r="X46" s="214">
        <v>219</v>
      </c>
      <c r="Y46" s="214">
        <v>81</v>
      </c>
      <c r="Z46" s="215">
        <v>22</v>
      </c>
      <c r="AA46" s="28"/>
      <c r="AB46" s="211" t="s">
        <v>1046</v>
      </c>
      <c r="AC46" s="212">
        <v>1404</v>
      </c>
      <c r="AD46" s="213">
        <v>904</v>
      </c>
      <c r="AE46" s="214">
        <v>216</v>
      </c>
      <c r="AF46" s="214"/>
      <c r="AG46" s="214">
        <v>688</v>
      </c>
      <c r="AH46" s="214">
        <v>347</v>
      </c>
      <c r="AI46" s="214">
        <v>153</v>
      </c>
      <c r="AJ46" s="215">
        <v>39</v>
      </c>
      <c r="AK46" s="19"/>
      <c r="AL46" s="215"/>
      <c r="AM46" s="215" t="s">
        <v>959</v>
      </c>
      <c r="AN46" s="52"/>
    </row>
    <row r="47" spans="1:40" ht="15.75" customHeight="1">
      <c r="A47" s="21"/>
      <c r="B47" s="22"/>
      <c r="C47" s="208" t="s">
        <v>22</v>
      </c>
      <c r="D47" s="210" t="s">
        <v>843</v>
      </c>
      <c r="E47" s="448" t="s">
        <v>712</v>
      </c>
      <c r="F47" s="448"/>
      <c r="G47" s="208" t="s">
        <v>947</v>
      </c>
      <c r="H47" s="211"/>
      <c r="I47" s="212"/>
      <c r="J47" s="213"/>
      <c r="K47" s="214"/>
      <c r="L47" s="214"/>
      <c r="M47" s="214"/>
      <c r="N47" s="214"/>
      <c r="O47" s="214"/>
      <c r="P47" s="215"/>
      <c r="Q47" s="28"/>
      <c r="R47" s="211" t="s">
        <v>595</v>
      </c>
      <c r="S47" s="212">
        <v>108</v>
      </c>
      <c r="T47" s="213">
        <v>48</v>
      </c>
      <c r="U47" s="214">
        <v>16</v>
      </c>
      <c r="V47" s="214"/>
      <c r="W47" s="214">
        <v>32</v>
      </c>
      <c r="X47" s="214">
        <v>60</v>
      </c>
      <c r="Y47" s="214"/>
      <c r="Z47" s="215">
        <v>3</v>
      </c>
      <c r="AA47" s="28"/>
      <c r="AB47" s="211" t="s">
        <v>595</v>
      </c>
      <c r="AC47" s="212">
        <v>108</v>
      </c>
      <c r="AD47" s="213">
        <v>48</v>
      </c>
      <c r="AE47" s="214">
        <v>16</v>
      </c>
      <c r="AF47" s="214"/>
      <c r="AG47" s="214">
        <v>32</v>
      </c>
      <c r="AH47" s="214">
        <v>60</v>
      </c>
      <c r="AI47" s="214"/>
      <c r="AJ47" s="215">
        <v>3</v>
      </c>
      <c r="AK47" s="19"/>
      <c r="AL47" s="215" t="s">
        <v>77</v>
      </c>
      <c r="AM47" s="215" t="s">
        <v>17</v>
      </c>
      <c r="AN47" s="52"/>
    </row>
    <row r="48" spans="1:40" ht="15.75" customHeight="1">
      <c r="A48" s="21"/>
      <c r="B48" s="22"/>
      <c r="C48" s="208" t="s">
        <v>23</v>
      </c>
      <c r="D48" s="210" t="s">
        <v>846</v>
      </c>
      <c r="E48" s="448" t="s">
        <v>492</v>
      </c>
      <c r="F48" s="448"/>
      <c r="G48" s="208" t="s">
        <v>947</v>
      </c>
      <c r="H48" s="211"/>
      <c r="I48" s="212"/>
      <c r="J48" s="213"/>
      <c r="K48" s="214"/>
      <c r="L48" s="214"/>
      <c r="M48" s="214"/>
      <c r="N48" s="214"/>
      <c r="O48" s="214"/>
      <c r="P48" s="215"/>
      <c r="Q48" s="28"/>
      <c r="R48" s="211" t="s">
        <v>594</v>
      </c>
      <c r="S48" s="212">
        <v>72</v>
      </c>
      <c r="T48" s="213">
        <v>64</v>
      </c>
      <c r="U48" s="214">
        <v>16</v>
      </c>
      <c r="V48" s="214"/>
      <c r="W48" s="214">
        <v>48</v>
      </c>
      <c r="X48" s="214">
        <v>8</v>
      </c>
      <c r="Y48" s="214"/>
      <c r="Z48" s="215">
        <v>2</v>
      </c>
      <c r="AA48" s="28"/>
      <c r="AB48" s="211" t="s">
        <v>594</v>
      </c>
      <c r="AC48" s="212">
        <v>72</v>
      </c>
      <c r="AD48" s="213">
        <v>64</v>
      </c>
      <c r="AE48" s="214">
        <v>16</v>
      </c>
      <c r="AF48" s="214"/>
      <c r="AG48" s="214">
        <v>48</v>
      </c>
      <c r="AH48" s="214">
        <v>8</v>
      </c>
      <c r="AI48" s="214"/>
      <c r="AJ48" s="215">
        <v>2</v>
      </c>
      <c r="AK48" s="19"/>
      <c r="AL48" s="215" t="s">
        <v>21</v>
      </c>
      <c r="AM48" s="215" t="s">
        <v>117</v>
      </c>
      <c r="AN48" s="52"/>
    </row>
    <row r="49" spans="1:40" ht="15.75" customHeight="1">
      <c r="A49" s="21"/>
      <c r="B49" s="22"/>
      <c r="C49" s="208" t="s">
        <v>24</v>
      </c>
      <c r="D49" s="210" t="s">
        <v>847</v>
      </c>
      <c r="E49" s="448" t="s">
        <v>482</v>
      </c>
      <c r="F49" s="448"/>
      <c r="G49" s="208" t="s">
        <v>947</v>
      </c>
      <c r="H49" s="211" t="s">
        <v>594</v>
      </c>
      <c r="I49" s="212">
        <v>108</v>
      </c>
      <c r="J49" s="213">
        <v>80</v>
      </c>
      <c r="K49" s="214">
        <v>16</v>
      </c>
      <c r="L49" s="214"/>
      <c r="M49" s="214">
        <v>64</v>
      </c>
      <c r="N49" s="214">
        <v>28</v>
      </c>
      <c r="O49" s="214"/>
      <c r="P49" s="215">
        <v>3</v>
      </c>
      <c r="Q49" s="28"/>
      <c r="R49" s="211" t="s">
        <v>593</v>
      </c>
      <c r="S49" s="212">
        <v>144</v>
      </c>
      <c r="T49" s="213">
        <v>80</v>
      </c>
      <c r="U49" s="214">
        <v>16</v>
      </c>
      <c r="V49" s="214"/>
      <c r="W49" s="214">
        <v>64</v>
      </c>
      <c r="X49" s="214">
        <v>37</v>
      </c>
      <c r="Y49" s="214">
        <v>27</v>
      </c>
      <c r="Z49" s="215">
        <v>4</v>
      </c>
      <c r="AA49" s="28"/>
      <c r="AB49" s="211" t="s">
        <v>599</v>
      </c>
      <c r="AC49" s="212">
        <v>252</v>
      </c>
      <c r="AD49" s="213">
        <v>160</v>
      </c>
      <c r="AE49" s="214">
        <v>32</v>
      </c>
      <c r="AF49" s="214"/>
      <c r="AG49" s="214">
        <v>128</v>
      </c>
      <c r="AH49" s="214">
        <v>65</v>
      </c>
      <c r="AI49" s="214">
        <v>27</v>
      </c>
      <c r="AJ49" s="215">
        <v>7</v>
      </c>
      <c r="AK49" s="19"/>
      <c r="AL49" s="215" t="s">
        <v>21</v>
      </c>
      <c r="AM49" s="215" t="s">
        <v>12</v>
      </c>
      <c r="AN49" s="52"/>
    </row>
    <row r="50" spans="1:40" ht="15.75" customHeight="1">
      <c r="A50" s="21"/>
      <c r="B50" s="22"/>
      <c r="C50" s="208" t="s">
        <v>25</v>
      </c>
      <c r="D50" s="210" t="s">
        <v>848</v>
      </c>
      <c r="E50" s="447" t="s">
        <v>946</v>
      </c>
      <c r="F50" s="448"/>
      <c r="G50" s="208" t="s">
        <v>947</v>
      </c>
      <c r="H50" s="211" t="s">
        <v>593</v>
      </c>
      <c r="I50" s="212">
        <v>108</v>
      </c>
      <c r="J50" s="213">
        <v>64</v>
      </c>
      <c r="K50" s="214">
        <v>16</v>
      </c>
      <c r="L50" s="214"/>
      <c r="M50" s="214">
        <v>48</v>
      </c>
      <c r="N50" s="214">
        <v>8</v>
      </c>
      <c r="O50" s="214">
        <v>36</v>
      </c>
      <c r="P50" s="215">
        <v>3</v>
      </c>
      <c r="Q50" s="28"/>
      <c r="R50" s="211"/>
      <c r="S50" s="212"/>
      <c r="T50" s="213"/>
      <c r="U50" s="214"/>
      <c r="V50" s="214"/>
      <c r="W50" s="214"/>
      <c r="X50" s="214"/>
      <c r="Y50" s="214"/>
      <c r="Z50" s="215"/>
      <c r="AA50" s="28"/>
      <c r="AB50" s="211" t="s">
        <v>593</v>
      </c>
      <c r="AC50" s="212">
        <v>108</v>
      </c>
      <c r="AD50" s="213">
        <v>64</v>
      </c>
      <c r="AE50" s="214">
        <v>16</v>
      </c>
      <c r="AF50" s="214"/>
      <c r="AG50" s="214">
        <v>48</v>
      </c>
      <c r="AH50" s="214">
        <v>8</v>
      </c>
      <c r="AI50" s="214">
        <v>36</v>
      </c>
      <c r="AJ50" s="215">
        <v>3</v>
      </c>
      <c r="AK50" s="19"/>
      <c r="AL50" s="215" t="s">
        <v>21</v>
      </c>
      <c r="AM50" s="215" t="s">
        <v>73</v>
      </c>
      <c r="AN50" s="52"/>
    </row>
    <row r="51" spans="1:40" ht="15.75" customHeight="1">
      <c r="A51" s="21">
        <v>2</v>
      </c>
      <c r="B51" s="22"/>
      <c r="C51" s="208" t="s">
        <v>26</v>
      </c>
      <c r="D51" s="210" t="s">
        <v>849</v>
      </c>
      <c r="E51" s="448" t="s">
        <v>484</v>
      </c>
      <c r="F51" s="448"/>
      <c r="G51" s="208" t="s">
        <v>947</v>
      </c>
      <c r="H51" s="211" t="s">
        <v>593</v>
      </c>
      <c r="I51" s="212">
        <v>108</v>
      </c>
      <c r="J51" s="213">
        <v>64</v>
      </c>
      <c r="K51" s="214">
        <v>16</v>
      </c>
      <c r="L51" s="214"/>
      <c r="M51" s="214">
        <v>48</v>
      </c>
      <c r="N51" s="214">
        <v>8</v>
      </c>
      <c r="O51" s="214">
        <v>36</v>
      </c>
      <c r="P51" s="215">
        <v>3</v>
      </c>
      <c r="Q51" s="28"/>
      <c r="R51" s="211"/>
      <c r="S51" s="212"/>
      <c r="T51" s="213"/>
      <c r="U51" s="214"/>
      <c r="V51" s="214"/>
      <c r="W51" s="214"/>
      <c r="X51" s="214"/>
      <c r="Y51" s="214"/>
      <c r="Z51" s="215"/>
      <c r="AA51" s="28"/>
      <c r="AB51" s="211" t="s">
        <v>593</v>
      </c>
      <c r="AC51" s="212">
        <v>108</v>
      </c>
      <c r="AD51" s="213">
        <v>64</v>
      </c>
      <c r="AE51" s="214">
        <v>16</v>
      </c>
      <c r="AF51" s="214"/>
      <c r="AG51" s="214">
        <v>48</v>
      </c>
      <c r="AH51" s="214">
        <v>8</v>
      </c>
      <c r="AI51" s="214">
        <v>36</v>
      </c>
      <c r="AJ51" s="215">
        <v>3</v>
      </c>
      <c r="AK51" s="19"/>
      <c r="AL51" s="215" t="s">
        <v>77</v>
      </c>
      <c r="AM51" s="215" t="s">
        <v>36</v>
      </c>
      <c r="AN51" s="52" t="s">
        <v>78</v>
      </c>
    </row>
    <row r="52" spans="1:40" ht="15.75" customHeight="1">
      <c r="A52" s="21">
        <v>2</v>
      </c>
      <c r="B52" s="22"/>
      <c r="C52" s="208" t="s">
        <v>27</v>
      </c>
      <c r="D52" s="210" t="s">
        <v>850</v>
      </c>
      <c r="E52" s="487" t="s">
        <v>485</v>
      </c>
      <c r="F52" s="487"/>
      <c r="G52" s="208" t="s">
        <v>947</v>
      </c>
      <c r="H52" s="211" t="s">
        <v>594</v>
      </c>
      <c r="I52" s="212">
        <v>108</v>
      </c>
      <c r="J52" s="213">
        <v>80</v>
      </c>
      <c r="K52" s="214">
        <v>16</v>
      </c>
      <c r="L52" s="214"/>
      <c r="M52" s="214">
        <v>64</v>
      </c>
      <c r="N52" s="214">
        <v>28</v>
      </c>
      <c r="O52" s="214"/>
      <c r="P52" s="215">
        <v>3</v>
      </c>
      <c r="Q52" s="28"/>
      <c r="R52" s="211" t="s">
        <v>593</v>
      </c>
      <c r="S52" s="212">
        <v>144</v>
      </c>
      <c r="T52" s="213">
        <v>80</v>
      </c>
      <c r="U52" s="214">
        <v>16</v>
      </c>
      <c r="V52" s="214"/>
      <c r="W52" s="214">
        <v>64</v>
      </c>
      <c r="X52" s="214">
        <v>37</v>
      </c>
      <c r="Y52" s="214">
        <v>27</v>
      </c>
      <c r="Z52" s="215">
        <v>4</v>
      </c>
      <c r="AA52" s="28"/>
      <c r="AB52" s="211" t="s">
        <v>599</v>
      </c>
      <c r="AC52" s="212">
        <v>252</v>
      </c>
      <c r="AD52" s="213">
        <v>160</v>
      </c>
      <c r="AE52" s="214">
        <v>32</v>
      </c>
      <c r="AF52" s="214"/>
      <c r="AG52" s="214">
        <v>128</v>
      </c>
      <c r="AH52" s="214">
        <v>65</v>
      </c>
      <c r="AI52" s="214">
        <v>27</v>
      </c>
      <c r="AJ52" s="215">
        <v>7</v>
      </c>
      <c r="AK52" s="19"/>
      <c r="AL52" s="215" t="s">
        <v>21</v>
      </c>
      <c r="AM52" s="215" t="s">
        <v>12</v>
      </c>
      <c r="AN52" s="52" t="s">
        <v>115</v>
      </c>
    </row>
    <row r="53" spans="1:40" ht="15.75" customHeight="1">
      <c r="A53" s="21">
        <v>2</v>
      </c>
      <c r="B53" s="22"/>
      <c r="C53" s="208" t="s">
        <v>28</v>
      </c>
      <c r="D53" s="210" t="s">
        <v>851</v>
      </c>
      <c r="E53" s="487" t="s">
        <v>502</v>
      </c>
      <c r="F53" s="487"/>
      <c r="G53" s="208" t="s">
        <v>947</v>
      </c>
      <c r="H53" s="211"/>
      <c r="I53" s="212"/>
      <c r="J53" s="213"/>
      <c r="K53" s="214"/>
      <c r="L53" s="214"/>
      <c r="M53" s="214"/>
      <c r="N53" s="214"/>
      <c r="O53" s="214"/>
      <c r="P53" s="215"/>
      <c r="Q53" s="28"/>
      <c r="R53" s="211" t="s">
        <v>595</v>
      </c>
      <c r="S53" s="212">
        <v>72</v>
      </c>
      <c r="T53" s="213">
        <v>48</v>
      </c>
      <c r="U53" s="214">
        <v>16</v>
      </c>
      <c r="V53" s="214"/>
      <c r="W53" s="214">
        <v>32</v>
      </c>
      <c r="X53" s="214">
        <v>24</v>
      </c>
      <c r="Y53" s="214"/>
      <c r="Z53" s="215">
        <v>2</v>
      </c>
      <c r="AA53" s="28"/>
      <c r="AB53" s="211" t="s">
        <v>595</v>
      </c>
      <c r="AC53" s="212">
        <v>72</v>
      </c>
      <c r="AD53" s="213">
        <v>48</v>
      </c>
      <c r="AE53" s="214">
        <v>16</v>
      </c>
      <c r="AF53" s="214"/>
      <c r="AG53" s="214">
        <v>32</v>
      </c>
      <c r="AH53" s="214">
        <v>24</v>
      </c>
      <c r="AI53" s="214"/>
      <c r="AJ53" s="215">
        <v>2</v>
      </c>
      <c r="AK53" s="19"/>
      <c r="AL53" s="215" t="s">
        <v>21</v>
      </c>
      <c r="AM53" s="215" t="s">
        <v>17</v>
      </c>
      <c r="AN53" s="52" t="s">
        <v>118</v>
      </c>
    </row>
    <row r="54" spans="1:40" ht="15.75" customHeight="1">
      <c r="A54" s="21">
        <v>2</v>
      </c>
      <c r="B54" s="22"/>
      <c r="C54" s="208" t="s">
        <v>29</v>
      </c>
      <c r="D54" s="210" t="s">
        <v>852</v>
      </c>
      <c r="E54" s="487" t="s">
        <v>486</v>
      </c>
      <c r="F54" s="487"/>
      <c r="G54" s="208" t="s">
        <v>947</v>
      </c>
      <c r="H54" s="211" t="s">
        <v>594</v>
      </c>
      <c r="I54" s="212">
        <v>108</v>
      </c>
      <c r="J54" s="213">
        <v>64</v>
      </c>
      <c r="K54" s="214">
        <v>16</v>
      </c>
      <c r="L54" s="214"/>
      <c r="M54" s="214">
        <v>48</v>
      </c>
      <c r="N54" s="214">
        <v>44</v>
      </c>
      <c r="O54" s="214"/>
      <c r="P54" s="215">
        <v>3</v>
      </c>
      <c r="Q54" s="28"/>
      <c r="R54" s="211" t="s">
        <v>593</v>
      </c>
      <c r="S54" s="212">
        <v>108</v>
      </c>
      <c r="T54" s="213">
        <v>64</v>
      </c>
      <c r="U54" s="214">
        <v>16</v>
      </c>
      <c r="V54" s="214"/>
      <c r="W54" s="214">
        <v>48</v>
      </c>
      <c r="X54" s="214">
        <v>17</v>
      </c>
      <c r="Y54" s="214">
        <v>27</v>
      </c>
      <c r="Z54" s="215">
        <v>3</v>
      </c>
      <c r="AA54" s="28"/>
      <c r="AB54" s="211" t="s">
        <v>599</v>
      </c>
      <c r="AC54" s="212">
        <v>216</v>
      </c>
      <c r="AD54" s="213">
        <v>128</v>
      </c>
      <c r="AE54" s="214">
        <v>32</v>
      </c>
      <c r="AF54" s="214"/>
      <c r="AG54" s="214">
        <v>96</v>
      </c>
      <c r="AH54" s="214">
        <v>61</v>
      </c>
      <c r="AI54" s="214">
        <v>27</v>
      </c>
      <c r="AJ54" s="215">
        <v>6</v>
      </c>
      <c r="AK54" s="19"/>
      <c r="AL54" s="215" t="s">
        <v>21</v>
      </c>
      <c r="AM54" s="215" t="s">
        <v>12</v>
      </c>
      <c r="AN54" s="52" t="s">
        <v>124</v>
      </c>
    </row>
    <row r="55" spans="1:40" ht="18" customHeight="1">
      <c r="A55" s="21">
        <v>2</v>
      </c>
      <c r="B55" s="22"/>
      <c r="C55" s="208" t="s">
        <v>30</v>
      </c>
      <c r="D55" s="210" t="s">
        <v>870</v>
      </c>
      <c r="E55" s="487" t="s">
        <v>520</v>
      </c>
      <c r="F55" s="487"/>
      <c r="G55" s="208" t="s">
        <v>947</v>
      </c>
      <c r="H55" s="211"/>
      <c r="I55" s="212"/>
      <c r="J55" s="213"/>
      <c r="K55" s="214"/>
      <c r="L55" s="214"/>
      <c r="M55" s="214"/>
      <c r="N55" s="214"/>
      <c r="O55" s="214"/>
      <c r="P55" s="215"/>
      <c r="Q55" s="28"/>
      <c r="R55" s="211" t="s">
        <v>597</v>
      </c>
      <c r="S55" s="212">
        <v>72</v>
      </c>
      <c r="T55" s="213">
        <v>48</v>
      </c>
      <c r="U55" s="214">
        <v>16</v>
      </c>
      <c r="V55" s="214"/>
      <c r="W55" s="214">
        <v>32</v>
      </c>
      <c r="X55" s="214">
        <v>24</v>
      </c>
      <c r="Y55" s="214"/>
      <c r="Z55" s="215">
        <v>2</v>
      </c>
      <c r="AA55" s="28"/>
      <c r="AB55" s="211" t="s">
        <v>597</v>
      </c>
      <c r="AC55" s="212">
        <v>72</v>
      </c>
      <c r="AD55" s="213">
        <v>48</v>
      </c>
      <c r="AE55" s="214">
        <v>16</v>
      </c>
      <c r="AF55" s="214"/>
      <c r="AG55" s="214">
        <v>32</v>
      </c>
      <c r="AH55" s="214">
        <v>24</v>
      </c>
      <c r="AI55" s="214"/>
      <c r="AJ55" s="215">
        <v>2</v>
      </c>
      <c r="AK55" s="19"/>
      <c r="AL55" s="215" t="s">
        <v>38</v>
      </c>
      <c r="AM55" s="215" t="s">
        <v>17</v>
      </c>
      <c r="AN55" s="52" t="s">
        <v>127</v>
      </c>
    </row>
    <row r="56" spans="1:40" ht="27" customHeight="1">
      <c r="A56" s="21">
        <v>2</v>
      </c>
      <c r="B56" s="22"/>
      <c r="C56" s="208" t="s">
        <v>31</v>
      </c>
      <c r="D56" s="210" t="s">
        <v>878</v>
      </c>
      <c r="E56" s="487" t="s">
        <v>723</v>
      </c>
      <c r="F56" s="487"/>
      <c r="G56" s="208" t="s">
        <v>947</v>
      </c>
      <c r="H56" s="211" t="s">
        <v>597</v>
      </c>
      <c r="I56" s="212">
        <v>72</v>
      </c>
      <c r="J56" s="213">
        <v>60</v>
      </c>
      <c r="K56" s="214">
        <v>12</v>
      </c>
      <c r="L56" s="214"/>
      <c r="M56" s="214">
        <v>48</v>
      </c>
      <c r="N56" s="214">
        <v>12</v>
      </c>
      <c r="O56" s="214"/>
      <c r="P56" s="215">
        <v>2</v>
      </c>
      <c r="Q56" s="28"/>
      <c r="R56" s="211" t="s">
        <v>597</v>
      </c>
      <c r="S56" s="212">
        <v>72</v>
      </c>
      <c r="T56" s="213">
        <v>60</v>
      </c>
      <c r="U56" s="214">
        <v>12</v>
      </c>
      <c r="V56" s="214"/>
      <c r="W56" s="214">
        <v>48</v>
      </c>
      <c r="X56" s="214">
        <v>12</v>
      </c>
      <c r="Y56" s="214"/>
      <c r="Z56" s="215">
        <v>2</v>
      </c>
      <c r="AA56" s="28"/>
      <c r="AB56" s="211" t="s">
        <v>968</v>
      </c>
      <c r="AC56" s="212">
        <v>144</v>
      </c>
      <c r="AD56" s="213">
        <v>120</v>
      </c>
      <c r="AE56" s="214">
        <v>24</v>
      </c>
      <c r="AF56" s="214"/>
      <c r="AG56" s="214">
        <v>96</v>
      </c>
      <c r="AH56" s="214">
        <v>24</v>
      </c>
      <c r="AI56" s="214"/>
      <c r="AJ56" s="215">
        <v>4</v>
      </c>
      <c r="AK56" s="159"/>
      <c r="AL56" s="215" t="s">
        <v>27</v>
      </c>
      <c r="AM56" s="215" t="s">
        <v>767</v>
      </c>
      <c r="AN56" s="52" t="s">
        <v>85</v>
      </c>
    </row>
    <row r="57" spans="1:40" ht="15.75" customHeight="1">
      <c r="A57" s="21"/>
      <c r="B57" s="22"/>
      <c r="C57" s="208" t="s">
        <v>32</v>
      </c>
      <c r="D57" s="210" t="s">
        <v>900</v>
      </c>
      <c r="E57" s="462" t="s">
        <v>634</v>
      </c>
      <c r="F57" s="459"/>
      <c r="G57" s="208" t="s">
        <v>947</v>
      </c>
      <c r="H57" s="211" t="s">
        <v>596</v>
      </c>
      <c r="I57" s="212">
        <v>68</v>
      </c>
      <c r="J57" s="213">
        <v>68</v>
      </c>
      <c r="K57" s="214"/>
      <c r="L57" s="214"/>
      <c r="M57" s="214">
        <v>68</v>
      </c>
      <c r="N57" s="214"/>
      <c r="O57" s="214"/>
      <c r="P57" s="215"/>
      <c r="Q57" s="28"/>
      <c r="R57" s="211" t="s">
        <v>596</v>
      </c>
      <c r="S57" s="212">
        <v>68</v>
      </c>
      <c r="T57" s="213">
        <v>68</v>
      </c>
      <c r="U57" s="214"/>
      <c r="V57" s="214"/>
      <c r="W57" s="214">
        <v>68</v>
      </c>
      <c r="X57" s="214"/>
      <c r="Y57" s="214"/>
      <c r="Z57" s="215"/>
      <c r="AA57" s="28"/>
      <c r="AB57" s="211" t="s">
        <v>598</v>
      </c>
      <c r="AC57" s="212">
        <v>136</v>
      </c>
      <c r="AD57" s="213">
        <v>136</v>
      </c>
      <c r="AE57" s="214"/>
      <c r="AF57" s="214"/>
      <c r="AG57" s="214">
        <v>136</v>
      </c>
      <c r="AH57" s="214"/>
      <c r="AI57" s="214"/>
      <c r="AJ57" s="215"/>
      <c r="AK57" s="159"/>
      <c r="AL57" s="215" t="s">
        <v>19</v>
      </c>
      <c r="AM57" s="215" t="s">
        <v>368</v>
      </c>
      <c r="AN57" s="52"/>
    </row>
    <row r="58" spans="1:40" ht="15.75" customHeight="1">
      <c r="A58" s="21"/>
      <c r="B58" s="22"/>
      <c r="C58" s="208" t="s">
        <v>33</v>
      </c>
      <c r="D58" s="237" t="s">
        <v>901</v>
      </c>
      <c r="E58" s="460" t="s">
        <v>506</v>
      </c>
      <c r="F58" s="461"/>
      <c r="G58" s="208" t="s">
        <v>947</v>
      </c>
      <c r="H58" s="211" t="s">
        <v>596</v>
      </c>
      <c r="I58" s="212">
        <v>68</v>
      </c>
      <c r="J58" s="213">
        <v>68</v>
      </c>
      <c r="K58" s="214"/>
      <c r="L58" s="214"/>
      <c r="M58" s="214">
        <v>68</v>
      </c>
      <c r="N58" s="214"/>
      <c r="O58" s="214"/>
      <c r="P58" s="215"/>
      <c r="Q58" s="28"/>
      <c r="R58" s="211" t="s">
        <v>596</v>
      </c>
      <c r="S58" s="212">
        <v>68</v>
      </c>
      <c r="T58" s="213">
        <v>68</v>
      </c>
      <c r="U58" s="214"/>
      <c r="V58" s="214"/>
      <c r="W58" s="214">
        <v>68</v>
      </c>
      <c r="X58" s="214"/>
      <c r="Y58" s="214"/>
      <c r="Z58" s="215"/>
      <c r="AA58" s="28"/>
      <c r="AB58" s="211" t="s">
        <v>598</v>
      </c>
      <c r="AC58" s="212">
        <v>136</v>
      </c>
      <c r="AD58" s="213">
        <v>136</v>
      </c>
      <c r="AE58" s="214"/>
      <c r="AF58" s="214"/>
      <c r="AG58" s="214">
        <v>136</v>
      </c>
      <c r="AH58" s="214"/>
      <c r="AI58" s="214"/>
      <c r="AJ58" s="215"/>
      <c r="AK58" s="159"/>
      <c r="AL58" s="215" t="s">
        <v>19</v>
      </c>
      <c r="AM58" s="215" t="s">
        <v>368</v>
      </c>
      <c r="AN58" s="52"/>
    </row>
    <row r="59" spans="1:40" ht="15.75" customHeight="1">
      <c r="A59" s="21"/>
      <c r="B59" s="22"/>
      <c r="C59" s="208" t="s">
        <v>34</v>
      </c>
      <c r="D59" s="237" t="s">
        <v>902</v>
      </c>
      <c r="E59" s="462" t="s">
        <v>507</v>
      </c>
      <c r="F59" s="459"/>
      <c r="G59" s="208" t="s">
        <v>947</v>
      </c>
      <c r="H59" s="211" t="s">
        <v>596</v>
      </c>
      <c r="I59" s="212">
        <v>68</v>
      </c>
      <c r="J59" s="213">
        <v>68</v>
      </c>
      <c r="K59" s="214"/>
      <c r="L59" s="214"/>
      <c r="M59" s="214">
        <v>68</v>
      </c>
      <c r="N59" s="214"/>
      <c r="O59" s="214"/>
      <c r="P59" s="215"/>
      <c r="Q59" s="28"/>
      <c r="R59" s="211" t="s">
        <v>596</v>
      </c>
      <c r="S59" s="212">
        <v>68</v>
      </c>
      <c r="T59" s="213">
        <v>68</v>
      </c>
      <c r="U59" s="214"/>
      <c r="V59" s="214"/>
      <c r="W59" s="214">
        <v>68</v>
      </c>
      <c r="X59" s="214"/>
      <c r="Y59" s="214"/>
      <c r="Z59" s="215"/>
      <c r="AA59" s="28"/>
      <c r="AB59" s="211" t="s">
        <v>598</v>
      </c>
      <c r="AC59" s="212">
        <v>136</v>
      </c>
      <c r="AD59" s="213">
        <v>136</v>
      </c>
      <c r="AE59" s="214"/>
      <c r="AF59" s="214"/>
      <c r="AG59" s="214">
        <v>136</v>
      </c>
      <c r="AH59" s="214"/>
      <c r="AI59" s="214"/>
      <c r="AJ59" s="215"/>
      <c r="AK59" s="159"/>
      <c r="AL59" s="215" t="s">
        <v>19</v>
      </c>
      <c r="AM59" s="215" t="s">
        <v>368</v>
      </c>
      <c r="AN59" s="52"/>
    </row>
    <row r="60" spans="1:40" ht="15.75" customHeight="1">
      <c r="A60" s="21"/>
      <c r="B60" s="22"/>
      <c r="C60" s="208" t="s">
        <v>35</v>
      </c>
      <c r="D60" s="237" t="s">
        <v>903</v>
      </c>
      <c r="E60" s="458" t="s">
        <v>508</v>
      </c>
      <c r="F60" s="459"/>
      <c r="G60" s="208" t="s">
        <v>947</v>
      </c>
      <c r="H60" s="211" t="s">
        <v>596</v>
      </c>
      <c r="I60" s="212">
        <v>68</v>
      </c>
      <c r="J60" s="213">
        <v>68</v>
      </c>
      <c r="K60" s="214"/>
      <c r="L60" s="214"/>
      <c r="M60" s="214">
        <v>68</v>
      </c>
      <c r="N60" s="214"/>
      <c r="O60" s="214"/>
      <c r="P60" s="215"/>
      <c r="Q60" s="28"/>
      <c r="R60" s="211" t="s">
        <v>596</v>
      </c>
      <c r="S60" s="212">
        <v>68</v>
      </c>
      <c r="T60" s="213">
        <v>68</v>
      </c>
      <c r="U60" s="214"/>
      <c r="V60" s="214"/>
      <c r="W60" s="214">
        <v>68</v>
      </c>
      <c r="X60" s="214"/>
      <c r="Y60" s="214"/>
      <c r="Z60" s="215"/>
      <c r="AA60" s="28"/>
      <c r="AB60" s="211" t="s">
        <v>598</v>
      </c>
      <c r="AC60" s="212">
        <v>136</v>
      </c>
      <c r="AD60" s="213">
        <v>136</v>
      </c>
      <c r="AE60" s="214"/>
      <c r="AF60" s="214"/>
      <c r="AG60" s="214">
        <v>136</v>
      </c>
      <c r="AH60" s="214"/>
      <c r="AI60" s="214"/>
      <c r="AJ60" s="215"/>
      <c r="AK60" s="159"/>
      <c r="AL60" s="215" t="s">
        <v>19</v>
      </c>
      <c r="AM60" s="215" t="s">
        <v>368</v>
      </c>
      <c r="AN60" s="52"/>
    </row>
    <row r="61" spans="1:40" ht="15.75" customHeight="1">
      <c r="A61" s="21"/>
      <c r="B61" s="22"/>
      <c r="C61" s="208" t="s">
        <v>36</v>
      </c>
      <c r="D61" s="238" t="s">
        <v>904</v>
      </c>
      <c r="E61" s="450" t="s">
        <v>509</v>
      </c>
      <c r="F61" s="451"/>
      <c r="G61" s="240" t="s">
        <v>922</v>
      </c>
      <c r="H61" s="211" t="s">
        <v>594</v>
      </c>
      <c r="I61" s="212">
        <v>36</v>
      </c>
      <c r="J61" s="213">
        <v>32</v>
      </c>
      <c r="K61" s="214">
        <v>4</v>
      </c>
      <c r="L61" s="214"/>
      <c r="M61" s="214">
        <v>28</v>
      </c>
      <c r="N61" s="214">
        <v>4</v>
      </c>
      <c r="O61" s="214"/>
      <c r="P61" s="215">
        <v>1</v>
      </c>
      <c r="Q61" s="28"/>
      <c r="R61" s="211" t="s">
        <v>596</v>
      </c>
      <c r="S61" s="212">
        <v>36</v>
      </c>
      <c r="T61" s="213">
        <v>32</v>
      </c>
      <c r="U61" s="214">
        <v>4</v>
      </c>
      <c r="V61" s="214"/>
      <c r="W61" s="214">
        <v>28</v>
      </c>
      <c r="X61" s="214">
        <v>4</v>
      </c>
      <c r="Y61" s="214"/>
      <c r="Z61" s="215">
        <v>1</v>
      </c>
      <c r="AA61" s="28"/>
      <c r="AB61" s="211" t="s">
        <v>595</v>
      </c>
      <c r="AC61" s="212">
        <v>72</v>
      </c>
      <c r="AD61" s="213">
        <v>64</v>
      </c>
      <c r="AE61" s="214">
        <v>8</v>
      </c>
      <c r="AF61" s="214"/>
      <c r="AG61" s="214">
        <v>56</v>
      </c>
      <c r="AH61" s="214">
        <v>8</v>
      </c>
      <c r="AI61" s="214"/>
      <c r="AJ61" s="215">
        <v>2</v>
      </c>
      <c r="AK61" s="159"/>
      <c r="AL61" s="215"/>
      <c r="AM61" s="215" t="s">
        <v>960</v>
      </c>
      <c r="AN61" s="52"/>
    </row>
    <row r="62" spans="1:40" ht="32.25" customHeight="1" thickBot="1">
      <c r="A62" s="21">
        <v>2</v>
      </c>
      <c r="B62" s="22"/>
      <c r="C62" s="25" t="s">
        <v>37</v>
      </c>
      <c r="D62" s="239" t="s">
        <v>906</v>
      </c>
      <c r="E62" s="448" t="s">
        <v>744</v>
      </c>
      <c r="F62" s="448"/>
      <c r="G62" s="208" t="s">
        <v>922</v>
      </c>
      <c r="H62" s="211" t="s">
        <v>594</v>
      </c>
      <c r="I62" s="212">
        <v>36</v>
      </c>
      <c r="J62" s="213">
        <v>32</v>
      </c>
      <c r="K62" s="214">
        <v>4</v>
      </c>
      <c r="L62" s="214"/>
      <c r="M62" s="214">
        <v>28</v>
      </c>
      <c r="N62" s="214">
        <v>4</v>
      </c>
      <c r="O62" s="214"/>
      <c r="P62" s="215">
        <v>1</v>
      </c>
      <c r="Q62" s="28"/>
      <c r="R62" s="211" t="s">
        <v>596</v>
      </c>
      <c r="S62" s="212">
        <v>36</v>
      </c>
      <c r="T62" s="213">
        <v>32</v>
      </c>
      <c r="U62" s="214">
        <v>4</v>
      </c>
      <c r="V62" s="214"/>
      <c r="W62" s="214">
        <v>28</v>
      </c>
      <c r="X62" s="214">
        <v>4</v>
      </c>
      <c r="Y62" s="214"/>
      <c r="Z62" s="215">
        <v>1</v>
      </c>
      <c r="AA62" s="28"/>
      <c r="AB62" s="211" t="s">
        <v>595</v>
      </c>
      <c r="AC62" s="212">
        <v>72</v>
      </c>
      <c r="AD62" s="213">
        <v>64</v>
      </c>
      <c r="AE62" s="214">
        <v>8</v>
      </c>
      <c r="AF62" s="214"/>
      <c r="AG62" s="214">
        <v>56</v>
      </c>
      <c r="AH62" s="214">
        <v>8</v>
      </c>
      <c r="AI62" s="214"/>
      <c r="AJ62" s="215">
        <v>2</v>
      </c>
      <c r="AK62" s="159"/>
      <c r="AL62" s="215" t="s">
        <v>77</v>
      </c>
      <c r="AM62" s="215" t="s">
        <v>12</v>
      </c>
      <c r="AN62" s="52" t="s">
        <v>146</v>
      </c>
    </row>
    <row r="63" spans="1:40" ht="15" customHeight="1" hidden="1">
      <c r="A63" s="21">
        <v>3</v>
      </c>
      <c r="B63" s="22"/>
      <c r="C63" s="25"/>
      <c r="D63" s="26" t="s">
        <v>147</v>
      </c>
      <c r="E63" s="460" t="s">
        <v>988</v>
      </c>
      <c r="F63" s="460"/>
      <c r="G63" s="178"/>
      <c r="H63" s="31"/>
      <c r="I63" s="27"/>
      <c r="J63" s="28"/>
      <c r="K63" s="28"/>
      <c r="L63" s="28"/>
      <c r="M63" s="28"/>
      <c r="N63" s="28"/>
      <c r="O63" s="28"/>
      <c r="P63" s="28"/>
      <c r="Q63" s="28"/>
      <c r="R63" s="31" t="s">
        <v>595</v>
      </c>
      <c r="S63" s="27">
        <v>72</v>
      </c>
      <c r="T63" s="28">
        <v>48</v>
      </c>
      <c r="U63" s="28">
        <v>16</v>
      </c>
      <c r="V63" s="28"/>
      <c r="W63" s="28">
        <v>32</v>
      </c>
      <c r="X63" s="28">
        <v>24</v>
      </c>
      <c r="Y63" s="28"/>
      <c r="Z63" s="28">
        <v>2</v>
      </c>
      <c r="AA63" s="28"/>
      <c r="AB63" s="31" t="s">
        <v>595</v>
      </c>
      <c r="AC63" s="51">
        <v>72</v>
      </c>
      <c r="AD63" s="17">
        <v>48</v>
      </c>
      <c r="AE63" s="17">
        <v>16</v>
      </c>
      <c r="AF63" s="17"/>
      <c r="AG63" s="17">
        <v>32</v>
      </c>
      <c r="AH63" s="17">
        <v>24</v>
      </c>
      <c r="AI63" s="17"/>
      <c r="AJ63" s="18">
        <v>2</v>
      </c>
      <c r="AK63" s="19"/>
      <c r="AL63" s="18" t="s">
        <v>21</v>
      </c>
      <c r="AM63" s="18" t="s">
        <v>148</v>
      </c>
      <c r="AN63" s="52" t="s">
        <v>149</v>
      </c>
    </row>
    <row r="64" spans="1:40" ht="15" customHeight="1" hidden="1">
      <c r="A64" s="21">
        <v>3</v>
      </c>
      <c r="B64" s="22"/>
      <c r="C64" s="25"/>
      <c r="D64" s="26" t="s">
        <v>116</v>
      </c>
      <c r="E64" s="460" t="s">
        <v>978</v>
      </c>
      <c r="F64" s="460"/>
      <c r="G64" s="178"/>
      <c r="H64" s="31" t="s">
        <v>976</v>
      </c>
      <c r="I64" s="27">
        <v>144</v>
      </c>
      <c r="J64" s="28">
        <v>64</v>
      </c>
      <c r="K64" s="28">
        <v>16</v>
      </c>
      <c r="L64" s="28"/>
      <c r="M64" s="28">
        <v>48</v>
      </c>
      <c r="N64" s="28">
        <v>44</v>
      </c>
      <c r="O64" s="28">
        <v>36</v>
      </c>
      <c r="P64" s="28">
        <v>4</v>
      </c>
      <c r="Q64" s="28"/>
      <c r="R64" s="31"/>
      <c r="S64" s="27"/>
      <c r="T64" s="28"/>
      <c r="U64" s="28"/>
      <c r="V64" s="28"/>
      <c r="W64" s="28"/>
      <c r="X64" s="28"/>
      <c r="Y64" s="28"/>
      <c r="Z64" s="28"/>
      <c r="AA64" s="28"/>
      <c r="AB64" s="31" t="s">
        <v>976</v>
      </c>
      <c r="AC64" s="51">
        <v>144</v>
      </c>
      <c r="AD64" s="17">
        <v>64</v>
      </c>
      <c r="AE64" s="17">
        <v>16</v>
      </c>
      <c r="AF64" s="17"/>
      <c r="AG64" s="17">
        <v>48</v>
      </c>
      <c r="AH64" s="17">
        <v>44</v>
      </c>
      <c r="AI64" s="17">
        <v>36</v>
      </c>
      <c r="AJ64" s="18">
        <v>4</v>
      </c>
      <c r="AK64" s="19"/>
      <c r="AL64" s="18" t="s">
        <v>25</v>
      </c>
      <c r="AM64" s="18" t="s">
        <v>117</v>
      </c>
      <c r="AN64" s="52" t="s">
        <v>118</v>
      </c>
    </row>
    <row r="65" spans="1:40" ht="15" customHeight="1" hidden="1">
      <c r="A65" s="21">
        <v>3</v>
      </c>
      <c r="B65" s="22"/>
      <c r="C65" s="25"/>
      <c r="D65" s="26" t="s">
        <v>150</v>
      </c>
      <c r="E65" s="460" t="s">
        <v>989</v>
      </c>
      <c r="F65" s="460"/>
      <c r="G65" s="178"/>
      <c r="H65" s="31" t="s">
        <v>595</v>
      </c>
      <c r="I65" s="27">
        <v>108</v>
      </c>
      <c r="J65" s="28">
        <v>80</v>
      </c>
      <c r="K65" s="28">
        <v>16</v>
      </c>
      <c r="L65" s="28"/>
      <c r="M65" s="28">
        <v>64</v>
      </c>
      <c r="N65" s="28">
        <v>28</v>
      </c>
      <c r="O65" s="28"/>
      <c r="P65" s="28">
        <v>3</v>
      </c>
      <c r="Q65" s="28"/>
      <c r="R65" s="31" t="s">
        <v>976</v>
      </c>
      <c r="S65" s="27">
        <v>108</v>
      </c>
      <c r="T65" s="28">
        <v>64</v>
      </c>
      <c r="U65" s="28">
        <v>16</v>
      </c>
      <c r="V65" s="28"/>
      <c r="W65" s="28">
        <v>48</v>
      </c>
      <c r="X65" s="28">
        <v>17</v>
      </c>
      <c r="Y65" s="28">
        <v>27</v>
      </c>
      <c r="Z65" s="28">
        <v>3</v>
      </c>
      <c r="AA65" s="28"/>
      <c r="AB65" s="31" t="s">
        <v>990</v>
      </c>
      <c r="AC65" s="51">
        <v>216</v>
      </c>
      <c r="AD65" s="17">
        <v>144</v>
      </c>
      <c r="AE65" s="17">
        <v>32</v>
      </c>
      <c r="AF65" s="17"/>
      <c r="AG65" s="17">
        <v>112</v>
      </c>
      <c r="AH65" s="17">
        <v>45</v>
      </c>
      <c r="AI65" s="17">
        <v>27</v>
      </c>
      <c r="AJ65" s="18">
        <v>6</v>
      </c>
      <c r="AK65" s="19"/>
      <c r="AL65" s="18" t="s">
        <v>25</v>
      </c>
      <c r="AM65" s="18" t="s">
        <v>151</v>
      </c>
      <c r="AN65" s="52" t="s">
        <v>152</v>
      </c>
    </row>
    <row r="66" spans="1:40" ht="15" customHeight="1" hidden="1">
      <c r="A66" s="21">
        <v>3</v>
      </c>
      <c r="B66" s="22"/>
      <c r="C66" s="25"/>
      <c r="D66" s="26" t="s">
        <v>153</v>
      </c>
      <c r="E66" s="460" t="s">
        <v>991</v>
      </c>
      <c r="F66" s="460"/>
      <c r="G66" s="178"/>
      <c r="H66" s="31" t="s">
        <v>595</v>
      </c>
      <c r="I66" s="27">
        <v>108</v>
      </c>
      <c r="J66" s="28">
        <v>80</v>
      </c>
      <c r="K66" s="28">
        <v>16</v>
      </c>
      <c r="L66" s="28"/>
      <c r="M66" s="28">
        <v>64</v>
      </c>
      <c r="N66" s="28">
        <v>28</v>
      </c>
      <c r="O66" s="28"/>
      <c r="P66" s="28">
        <v>3</v>
      </c>
      <c r="Q66" s="28"/>
      <c r="R66" s="31" t="s">
        <v>976</v>
      </c>
      <c r="S66" s="27">
        <v>144</v>
      </c>
      <c r="T66" s="28">
        <v>80</v>
      </c>
      <c r="U66" s="28">
        <v>16</v>
      </c>
      <c r="V66" s="28"/>
      <c r="W66" s="28">
        <v>64</v>
      </c>
      <c r="X66" s="28">
        <v>37</v>
      </c>
      <c r="Y66" s="28">
        <v>27</v>
      </c>
      <c r="Z66" s="28">
        <v>4</v>
      </c>
      <c r="AA66" s="28"/>
      <c r="AB66" s="31" t="s">
        <v>990</v>
      </c>
      <c r="AC66" s="51">
        <v>252</v>
      </c>
      <c r="AD66" s="17">
        <v>160</v>
      </c>
      <c r="AE66" s="17">
        <v>32</v>
      </c>
      <c r="AF66" s="17"/>
      <c r="AG66" s="17">
        <v>128</v>
      </c>
      <c r="AH66" s="17">
        <v>65</v>
      </c>
      <c r="AI66" s="17">
        <v>27</v>
      </c>
      <c r="AJ66" s="18">
        <v>7</v>
      </c>
      <c r="AK66" s="19"/>
      <c r="AL66" s="18" t="s">
        <v>77</v>
      </c>
      <c r="AM66" s="18" t="s">
        <v>151</v>
      </c>
      <c r="AN66" s="52" t="s">
        <v>154</v>
      </c>
    </row>
    <row r="67" spans="1:40" ht="15" customHeight="1" hidden="1">
      <c r="A67" s="21">
        <v>3</v>
      </c>
      <c r="B67" s="22"/>
      <c r="C67" s="25"/>
      <c r="D67" s="26" t="s">
        <v>155</v>
      </c>
      <c r="E67" s="460" t="s">
        <v>156</v>
      </c>
      <c r="F67" s="460"/>
      <c r="G67" s="178"/>
      <c r="H67" s="31" t="s">
        <v>595</v>
      </c>
      <c r="I67" s="27">
        <v>108</v>
      </c>
      <c r="J67" s="28">
        <v>80</v>
      </c>
      <c r="K67" s="28">
        <v>16</v>
      </c>
      <c r="L67" s="28"/>
      <c r="M67" s="28">
        <v>64</v>
      </c>
      <c r="N67" s="28">
        <v>28</v>
      </c>
      <c r="O67" s="28"/>
      <c r="P67" s="28">
        <v>3</v>
      </c>
      <c r="Q67" s="28"/>
      <c r="R67" s="31" t="s">
        <v>976</v>
      </c>
      <c r="S67" s="27">
        <v>108</v>
      </c>
      <c r="T67" s="28">
        <v>64</v>
      </c>
      <c r="U67" s="28">
        <v>16</v>
      </c>
      <c r="V67" s="28"/>
      <c r="W67" s="28">
        <v>48</v>
      </c>
      <c r="X67" s="28">
        <v>17</v>
      </c>
      <c r="Y67" s="28">
        <v>27</v>
      </c>
      <c r="Z67" s="28">
        <v>3</v>
      </c>
      <c r="AA67" s="28"/>
      <c r="AB67" s="31" t="s">
        <v>990</v>
      </c>
      <c r="AC67" s="51">
        <v>216</v>
      </c>
      <c r="AD67" s="17">
        <v>144</v>
      </c>
      <c r="AE67" s="17">
        <v>32</v>
      </c>
      <c r="AF67" s="17"/>
      <c r="AG67" s="17">
        <v>112</v>
      </c>
      <c r="AH67" s="17">
        <v>45</v>
      </c>
      <c r="AI67" s="17">
        <v>27</v>
      </c>
      <c r="AJ67" s="18">
        <v>6</v>
      </c>
      <c r="AK67" s="19"/>
      <c r="AL67" s="18" t="s">
        <v>77</v>
      </c>
      <c r="AM67" s="18" t="s">
        <v>151</v>
      </c>
      <c r="AN67" s="52" t="s">
        <v>157</v>
      </c>
    </row>
    <row r="68" spans="1:40" ht="15" customHeight="1" hidden="1">
      <c r="A68" s="21">
        <v>3</v>
      </c>
      <c r="B68" s="22"/>
      <c r="C68" s="25"/>
      <c r="D68" s="26" t="s">
        <v>122</v>
      </c>
      <c r="E68" s="460" t="s">
        <v>123</v>
      </c>
      <c r="F68" s="460"/>
      <c r="G68" s="178"/>
      <c r="H68" s="31" t="s">
        <v>976</v>
      </c>
      <c r="I68" s="27">
        <v>144</v>
      </c>
      <c r="J68" s="28">
        <v>64</v>
      </c>
      <c r="K68" s="28">
        <v>16</v>
      </c>
      <c r="L68" s="28"/>
      <c r="M68" s="28">
        <v>48</v>
      </c>
      <c r="N68" s="28">
        <v>44</v>
      </c>
      <c r="O68" s="28">
        <v>36</v>
      </c>
      <c r="P68" s="28">
        <v>4</v>
      </c>
      <c r="Q68" s="28"/>
      <c r="R68" s="31"/>
      <c r="S68" s="27"/>
      <c r="T68" s="28"/>
      <c r="U68" s="28"/>
      <c r="V68" s="28"/>
      <c r="W68" s="28"/>
      <c r="X68" s="28"/>
      <c r="Y68" s="28"/>
      <c r="Z68" s="28"/>
      <c r="AA68" s="28"/>
      <c r="AB68" s="31" t="s">
        <v>976</v>
      </c>
      <c r="AC68" s="51">
        <v>144</v>
      </c>
      <c r="AD68" s="17">
        <v>64</v>
      </c>
      <c r="AE68" s="17">
        <v>16</v>
      </c>
      <c r="AF68" s="17"/>
      <c r="AG68" s="17">
        <v>48</v>
      </c>
      <c r="AH68" s="17">
        <v>44</v>
      </c>
      <c r="AI68" s="17">
        <v>36</v>
      </c>
      <c r="AJ68" s="18">
        <v>4</v>
      </c>
      <c r="AK68" s="19"/>
      <c r="AL68" s="18" t="s">
        <v>25</v>
      </c>
      <c r="AM68" s="18" t="s">
        <v>117</v>
      </c>
      <c r="AN68" s="52" t="s">
        <v>124</v>
      </c>
    </row>
    <row r="69" spans="1:40" ht="15" customHeight="1" hidden="1">
      <c r="A69" s="21">
        <v>3</v>
      </c>
      <c r="B69" s="22"/>
      <c r="C69" s="25"/>
      <c r="D69" s="26" t="s">
        <v>158</v>
      </c>
      <c r="E69" s="460" t="s">
        <v>159</v>
      </c>
      <c r="F69" s="460"/>
      <c r="G69" s="178"/>
      <c r="H69" s="31" t="s">
        <v>594</v>
      </c>
      <c r="I69" s="27">
        <v>72</v>
      </c>
      <c r="J69" s="28">
        <v>48</v>
      </c>
      <c r="K69" s="28">
        <v>16</v>
      </c>
      <c r="L69" s="28"/>
      <c r="M69" s="28">
        <v>32</v>
      </c>
      <c r="N69" s="28">
        <v>24</v>
      </c>
      <c r="O69" s="28"/>
      <c r="P69" s="28">
        <v>2</v>
      </c>
      <c r="Q69" s="28"/>
      <c r="R69" s="31" t="s">
        <v>595</v>
      </c>
      <c r="S69" s="27">
        <v>72</v>
      </c>
      <c r="T69" s="28">
        <v>48</v>
      </c>
      <c r="U69" s="28">
        <v>16</v>
      </c>
      <c r="V69" s="28"/>
      <c r="W69" s="28">
        <v>32</v>
      </c>
      <c r="X69" s="28">
        <v>24</v>
      </c>
      <c r="Y69" s="28"/>
      <c r="Z69" s="28">
        <v>2</v>
      </c>
      <c r="AA69" s="28"/>
      <c r="AB69" s="31" t="s">
        <v>600</v>
      </c>
      <c r="AC69" s="51">
        <v>144</v>
      </c>
      <c r="AD69" s="17">
        <v>96</v>
      </c>
      <c r="AE69" s="17">
        <v>32</v>
      </c>
      <c r="AF69" s="17"/>
      <c r="AG69" s="17">
        <v>64</v>
      </c>
      <c r="AH69" s="17">
        <v>48</v>
      </c>
      <c r="AI69" s="17"/>
      <c r="AJ69" s="18">
        <v>4</v>
      </c>
      <c r="AK69" s="19"/>
      <c r="AL69" s="18" t="s">
        <v>160</v>
      </c>
      <c r="AM69" s="18" t="s">
        <v>161</v>
      </c>
      <c r="AN69" s="52" t="s">
        <v>162</v>
      </c>
    </row>
    <row r="70" spans="1:40" ht="15" customHeight="1" hidden="1">
      <c r="A70" s="21">
        <v>3</v>
      </c>
      <c r="B70" s="22"/>
      <c r="C70" s="25"/>
      <c r="D70" s="26" t="s">
        <v>125</v>
      </c>
      <c r="E70" s="460" t="s">
        <v>979</v>
      </c>
      <c r="F70" s="460"/>
      <c r="G70" s="178"/>
      <c r="H70" s="31" t="s">
        <v>595</v>
      </c>
      <c r="I70" s="27">
        <v>108</v>
      </c>
      <c r="J70" s="28">
        <v>80</v>
      </c>
      <c r="K70" s="28">
        <v>16</v>
      </c>
      <c r="L70" s="28"/>
      <c r="M70" s="28">
        <v>64</v>
      </c>
      <c r="N70" s="28">
        <v>28</v>
      </c>
      <c r="O70" s="28"/>
      <c r="P70" s="28">
        <v>3</v>
      </c>
      <c r="Q70" s="28"/>
      <c r="R70" s="31" t="s">
        <v>976</v>
      </c>
      <c r="S70" s="27">
        <v>144</v>
      </c>
      <c r="T70" s="28">
        <v>80</v>
      </c>
      <c r="U70" s="28">
        <v>16</v>
      </c>
      <c r="V70" s="28"/>
      <c r="W70" s="28">
        <v>64</v>
      </c>
      <c r="X70" s="28">
        <v>37</v>
      </c>
      <c r="Y70" s="28">
        <v>27</v>
      </c>
      <c r="Z70" s="28">
        <v>4</v>
      </c>
      <c r="AA70" s="28"/>
      <c r="AB70" s="31" t="s">
        <v>990</v>
      </c>
      <c r="AC70" s="51">
        <v>252</v>
      </c>
      <c r="AD70" s="17">
        <v>160</v>
      </c>
      <c r="AE70" s="17">
        <v>32</v>
      </c>
      <c r="AF70" s="17"/>
      <c r="AG70" s="17">
        <v>128</v>
      </c>
      <c r="AH70" s="17">
        <v>65</v>
      </c>
      <c r="AI70" s="17">
        <v>27</v>
      </c>
      <c r="AJ70" s="18">
        <v>7</v>
      </c>
      <c r="AK70" s="19"/>
      <c r="AL70" s="18" t="s">
        <v>27</v>
      </c>
      <c r="AM70" s="18" t="s">
        <v>126</v>
      </c>
      <c r="AN70" s="52" t="s">
        <v>127</v>
      </c>
    </row>
    <row r="71" spans="1:40" ht="15" customHeight="1" hidden="1">
      <c r="A71" s="21">
        <v>3</v>
      </c>
      <c r="B71" s="22"/>
      <c r="C71" s="25"/>
      <c r="D71" s="26" t="s">
        <v>163</v>
      </c>
      <c r="E71" s="460" t="s">
        <v>992</v>
      </c>
      <c r="F71" s="460"/>
      <c r="G71" s="178"/>
      <c r="H71" s="31" t="s">
        <v>594</v>
      </c>
      <c r="I71" s="27">
        <v>108</v>
      </c>
      <c r="J71" s="28">
        <v>80</v>
      </c>
      <c r="K71" s="28">
        <v>16</v>
      </c>
      <c r="L71" s="28"/>
      <c r="M71" s="28">
        <v>64</v>
      </c>
      <c r="N71" s="28">
        <v>28</v>
      </c>
      <c r="O71" s="28"/>
      <c r="P71" s="28">
        <v>3</v>
      </c>
      <c r="Q71" s="28"/>
      <c r="R71" s="31" t="s">
        <v>976</v>
      </c>
      <c r="S71" s="27">
        <v>144</v>
      </c>
      <c r="T71" s="28">
        <v>80</v>
      </c>
      <c r="U71" s="28">
        <v>16</v>
      </c>
      <c r="V71" s="28"/>
      <c r="W71" s="28">
        <v>64</v>
      </c>
      <c r="X71" s="28">
        <v>37</v>
      </c>
      <c r="Y71" s="28">
        <v>27</v>
      </c>
      <c r="Z71" s="28">
        <v>4</v>
      </c>
      <c r="AA71" s="28"/>
      <c r="AB71" s="31" t="s">
        <v>977</v>
      </c>
      <c r="AC71" s="51">
        <v>252</v>
      </c>
      <c r="AD71" s="17">
        <v>160</v>
      </c>
      <c r="AE71" s="17">
        <v>32</v>
      </c>
      <c r="AF71" s="17"/>
      <c r="AG71" s="17">
        <v>128</v>
      </c>
      <c r="AH71" s="17">
        <v>65</v>
      </c>
      <c r="AI71" s="17">
        <v>27</v>
      </c>
      <c r="AJ71" s="18">
        <v>7</v>
      </c>
      <c r="AK71" s="19"/>
      <c r="AL71" s="18" t="s">
        <v>38</v>
      </c>
      <c r="AM71" s="18" t="s">
        <v>151</v>
      </c>
      <c r="AN71" s="52" t="s">
        <v>164</v>
      </c>
    </row>
    <row r="72" spans="1:40" ht="15" customHeight="1" hidden="1">
      <c r="A72" s="21">
        <v>3</v>
      </c>
      <c r="B72" s="22"/>
      <c r="C72" s="25"/>
      <c r="D72" s="26" t="s">
        <v>165</v>
      </c>
      <c r="E72" s="460" t="s">
        <v>993</v>
      </c>
      <c r="F72" s="460"/>
      <c r="G72" s="178"/>
      <c r="H72" s="31" t="s">
        <v>594</v>
      </c>
      <c r="I72" s="27">
        <v>72</v>
      </c>
      <c r="J72" s="28">
        <v>32</v>
      </c>
      <c r="K72" s="28"/>
      <c r="L72" s="28"/>
      <c r="M72" s="28">
        <v>32</v>
      </c>
      <c r="N72" s="28">
        <v>40</v>
      </c>
      <c r="O72" s="28"/>
      <c r="P72" s="28">
        <v>2</v>
      </c>
      <c r="Q72" s="28"/>
      <c r="R72" s="31" t="s">
        <v>595</v>
      </c>
      <c r="S72" s="27">
        <v>36</v>
      </c>
      <c r="T72" s="28">
        <v>16</v>
      </c>
      <c r="U72" s="28"/>
      <c r="V72" s="28"/>
      <c r="W72" s="28">
        <v>16</v>
      </c>
      <c r="X72" s="28">
        <v>20</v>
      </c>
      <c r="Y72" s="28"/>
      <c r="Z72" s="28">
        <v>1</v>
      </c>
      <c r="AA72" s="28"/>
      <c r="AB72" s="31" t="s">
        <v>600</v>
      </c>
      <c r="AC72" s="51">
        <v>108</v>
      </c>
      <c r="AD72" s="17">
        <v>48</v>
      </c>
      <c r="AE72" s="17"/>
      <c r="AF72" s="17"/>
      <c r="AG72" s="17">
        <v>48</v>
      </c>
      <c r="AH72" s="17">
        <v>60</v>
      </c>
      <c r="AI72" s="17"/>
      <c r="AJ72" s="18">
        <v>3</v>
      </c>
      <c r="AK72" s="19"/>
      <c r="AL72" s="18" t="s">
        <v>60</v>
      </c>
      <c r="AM72" s="18" t="s">
        <v>166</v>
      </c>
      <c r="AN72" s="52" t="s">
        <v>167</v>
      </c>
    </row>
    <row r="73" spans="1:40" ht="15" customHeight="1" hidden="1">
      <c r="A73" s="21">
        <v>3</v>
      </c>
      <c r="B73" s="22"/>
      <c r="C73" s="25"/>
      <c r="D73" s="26" t="s">
        <v>168</v>
      </c>
      <c r="E73" s="460" t="s">
        <v>994</v>
      </c>
      <c r="F73" s="460"/>
      <c r="G73" s="178"/>
      <c r="H73" s="31" t="s">
        <v>595</v>
      </c>
      <c r="I73" s="27">
        <v>72</v>
      </c>
      <c r="J73" s="28">
        <v>48</v>
      </c>
      <c r="K73" s="28">
        <v>16</v>
      </c>
      <c r="L73" s="28"/>
      <c r="M73" s="28">
        <v>32</v>
      </c>
      <c r="N73" s="28">
        <v>24</v>
      </c>
      <c r="O73" s="28"/>
      <c r="P73" s="28">
        <v>2</v>
      </c>
      <c r="Q73" s="28"/>
      <c r="R73" s="31"/>
      <c r="S73" s="27"/>
      <c r="T73" s="28"/>
      <c r="U73" s="28"/>
      <c r="V73" s="28"/>
      <c r="W73" s="28"/>
      <c r="X73" s="28"/>
      <c r="Y73" s="28"/>
      <c r="Z73" s="28"/>
      <c r="AA73" s="28"/>
      <c r="AB73" s="31" t="s">
        <v>595</v>
      </c>
      <c r="AC73" s="51">
        <v>72</v>
      </c>
      <c r="AD73" s="17">
        <v>48</v>
      </c>
      <c r="AE73" s="17">
        <v>16</v>
      </c>
      <c r="AF73" s="17"/>
      <c r="AG73" s="17">
        <v>32</v>
      </c>
      <c r="AH73" s="17">
        <v>24</v>
      </c>
      <c r="AI73" s="17"/>
      <c r="AJ73" s="18">
        <v>2</v>
      </c>
      <c r="AK73" s="19"/>
      <c r="AL73" s="18" t="s">
        <v>45</v>
      </c>
      <c r="AM73" s="18" t="s">
        <v>18</v>
      </c>
      <c r="AN73" s="52" t="s">
        <v>169</v>
      </c>
    </row>
    <row r="74" spans="1:40" ht="15" customHeight="1" hidden="1">
      <c r="A74" s="21">
        <v>3</v>
      </c>
      <c r="B74" s="22" t="s">
        <v>96</v>
      </c>
      <c r="C74" s="25"/>
      <c r="D74" s="29" t="s">
        <v>170</v>
      </c>
      <c r="E74" s="464" t="s">
        <v>995</v>
      </c>
      <c r="F74" s="464"/>
      <c r="G74" s="179"/>
      <c r="H74" s="31" t="s">
        <v>595</v>
      </c>
      <c r="I74" s="27">
        <v>72</v>
      </c>
      <c r="J74" s="28">
        <v>48</v>
      </c>
      <c r="K74" s="28">
        <v>16</v>
      </c>
      <c r="L74" s="28"/>
      <c r="M74" s="28">
        <v>32</v>
      </c>
      <c r="N74" s="28">
        <v>24</v>
      </c>
      <c r="O74" s="28"/>
      <c r="P74" s="28">
        <v>2</v>
      </c>
      <c r="Q74" s="28"/>
      <c r="R74" s="31"/>
      <c r="S74" s="27"/>
      <c r="T74" s="28"/>
      <c r="U74" s="28"/>
      <c r="V74" s="28"/>
      <c r="W74" s="28"/>
      <c r="X74" s="28"/>
      <c r="Y74" s="28"/>
      <c r="Z74" s="28"/>
      <c r="AA74" s="28"/>
      <c r="AB74" s="31" t="s">
        <v>595</v>
      </c>
      <c r="AC74" s="51">
        <v>72</v>
      </c>
      <c r="AD74" s="17">
        <v>48</v>
      </c>
      <c r="AE74" s="17">
        <v>16</v>
      </c>
      <c r="AF74" s="17"/>
      <c r="AG74" s="17">
        <v>32</v>
      </c>
      <c r="AH74" s="17">
        <v>24</v>
      </c>
      <c r="AI74" s="17"/>
      <c r="AJ74" s="18">
        <v>2</v>
      </c>
      <c r="AK74" s="19"/>
      <c r="AL74" s="18" t="s">
        <v>45</v>
      </c>
      <c r="AM74" s="18" t="s">
        <v>18</v>
      </c>
      <c r="AN74" s="52" t="s">
        <v>171</v>
      </c>
    </row>
    <row r="75" spans="1:40" ht="15" customHeight="1" hidden="1">
      <c r="A75" s="21">
        <v>3</v>
      </c>
      <c r="B75" s="22" t="s">
        <v>96</v>
      </c>
      <c r="C75" s="25"/>
      <c r="D75" s="29" t="s">
        <v>172</v>
      </c>
      <c r="E75" s="464" t="s">
        <v>996</v>
      </c>
      <c r="F75" s="464"/>
      <c r="G75" s="179"/>
      <c r="H75" s="31" t="s">
        <v>595</v>
      </c>
      <c r="I75" s="27">
        <v>72</v>
      </c>
      <c r="J75" s="28">
        <v>48</v>
      </c>
      <c r="K75" s="28">
        <v>16</v>
      </c>
      <c r="L75" s="28"/>
      <c r="M75" s="28">
        <v>32</v>
      </c>
      <c r="N75" s="28">
        <v>24</v>
      </c>
      <c r="O75" s="28"/>
      <c r="P75" s="28">
        <v>2</v>
      </c>
      <c r="Q75" s="28"/>
      <c r="R75" s="31"/>
      <c r="S75" s="27"/>
      <c r="T75" s="28"/>
      <c r="U75" s="28"/>
      <c r="V75" s="28"/>
      <c r="W75" s="28"/>
      <c r="X75" s="28"/>
      <c r="Y75" s="28"/>
      <c r="Z75" s="28"/>
      <c r="AA75" s="28"/>
      <c r="AB75" s="31" t="s">
        <v>595</v>
      </c>
      <c r="AC75" s="51">
        <v>72</v>
      </c>
      <c r="AD75" s="17">
        <v>48</v>
      </c>
      <c r="AE75" s="17">
        <v>16</v>
      </c>
      <c r="AF75" s="17"/>
      <c r="AG75" s="17">
        <v>32</v>
      </c>
      <c r="AH75" s="17">
        <v>24</v>
      </c>
      <c r="AI75" s="17"/>
      <c r="AJ75" s="18">
        <v>2</v>
      </c>
      <c r="AK75" s="19"/>
      <c r="AL75" s="18" t="s">
        <v>45</v>
      </c>
      <c r="AM75" s="18" t="s">
        <v>18</v>
      </c>
      <c r="AN75" s="52" t="s">
        <v>173</v>
      </c>
    </row>
    <row r="76" spans="1:40" ht="15" customHeight="1" hidden="1">
      <c r="A76" s="21">
        <v>3</v>
      </c>
      <c r="B76" s="22"/>
      <c r="C76" s="25"/>
      <c r="D76" s="26" t="s">
        <v>174</v>
      </c>
      <c r="E76" s="460" t="s">
        <v>997</v>
      </c>
      <c r="F76" s="460"/>
      <c r="G76" s="178"/>
      <c r="H76" s="31"/>
      <c r="I76" s="27"/>
      <c r="J76" s="28"/>
      <c r="K76" s="28"/>
      <c r="L76" s="28"/>
      <c r="M76" s="28"/>
      <c r="N76" s="28"/>
      <c r="O76" s="28"/>
      <c r="P76" s="28"/>
      <c r="Q76" s="28"/>
      <c r="R76" s="31" t="s">
        <v>595</v>
      </c>
      <c r="S76" s="27">
        <v>108</v>
      </c>
      <c r="T76" s="28">
        <v>64</v>
      </c>
      <c r="U76" s="28">
        <v>16</v>
      </c>
      <c r="V76" s="28"/>
      <c r="W76" s="28">
        <v>48</v>
      </c>
      <c r="X76" s="28">
        <v>44</v>
      </c>
      <c r="Y76" s="28"/>
      <c r="Z76" s="28">
        <v>3</v>
      </c>
      <c r="AA76" s="28"/>
      <c r="AB76" s="31" t="s">
        <v>595</v>
      </c>
      <c r="AC76" s="51">
        <v>108</v>
      </c>
      <c r="AD76" s="17">
        <v>64</v>
      </c>
      <c r="AE76" s="17">
        <v>16</v>
      </c>
      <c r="AF76" s="17"/>
      <c r="AG76" s="17">
        <v>48</v>
      </c>
      <c r="AH76" s="17">
        <v>44</v>
      </c>
      <c r="AI76" s="17"/>
      <c r="AJ76" s="18">
        <v>3</v>
      </c>
      <c r="AK76" s="19"/>
      <c r="AL76" s="18" t="s">
        <v>77</v>
      </c>
      <c r="AM76" s="18" t="s">
        <v>19</v>
      </c>
      <c r="AN76" s="52" t="s">
        <v>175</v>
      </c>
    </row>
    <row r="77" spans="1:40" ht="15" customHeight="1" hidden="1">
      <c r="A77" s="21">
        <v>3</v>
      </c>
      <c r="B77" s="22" t="s">
        <v>96</v>
      </c>
      <c r="C77" s="25"/>
      <c r="D77" s="29" t="s">
        <v>176</v>
      </c>
      <c r="E77" s="464" t="s">
        <v>962</v>
      </c>
      <c r="F77" s="464"/>
      <c r="G77" s="179"/>
      <c r="H77" s="31"/>
      <c r="I77" s="27"/>
      <c r="J77" s="28"/>
      <c r="K77" s="28"/>
      <c r="L77" s="28"/>
      <c r="M77" s="28"/>
      <c r="N77" s="28"/>
      <c r="O77" s="28"/>
      <c r="P77" s="28"/>
      <c r="Q77" s="28"/>
      <c r="R77" s="31" t="s">
        <v>595</v>
      </c>
      <c r="S77" s="27">
        <v>108</v>
      </c>
      <c r="T77" s="28">
        <v>64</v>
      </c>
      <c r="U77" s="28">
        <v>16</v>
      </c>
      <c r="V77" s="28"/>
      <c r="W77" s="28">
        <v>48</v>
      </c>
      <c r="X77" s="28">
        <v>44</v>
      </c>
      <c r="Y77" s="28"/>
      <c r="Z77" s="28">
        <v>3</v>
      </c>
      <c r="AA77" s="28"/>
      <c r="AB77" s="31" t="s">
        <v>595</v>
      </c>
      <c r="AC77" s="51">
        <v>108</v>
      </c>
      <c r="AD77" s="17">
        <v>64</v>
      </c>
      <c r="AE77" s="17">
        <v>16</v>
      </c>
      <c r="AF77" s="17"/>
      <c r="AG77" s="17">
        <v>48</v>
      </c>
      <c r="AH77" s="17">
        <v>44</v>
      </c>
      <c r="AI77" s="17"/>
      <c r="AJ77" s="18">
        <v>3</v>
      </c>
      <c r="AK77" s="19"/>
      <c r="AL77" s="18" t="s">
        <v>77</v>
      </c>
      <c r="AM77" s="18" t="s">
        <v>19</v>
      </c>
      <c r="AN77" s="52" t="s">
        <v>177</v>
      </c>
    </row>
    <row r="78" spans="1:40" ht="15" customHeight="1" hidden="1">
      <c r="A78" s="21">
        <v>3</v>
      </c>
      <c r="B78" s="22" t="s">
        <v>96</v>
      </c>
      <c r="C78" s="25"/>
      <c r="D78" s="29" t="s">
        <v>178</v>
      </c>
      <c r="E78" s="464" t="s">
        <v>998</v>
      </c>
      <c r="F78" s="464"/>
      <c r="G78" s="179"/>
      <c r="H78" s="31"/>
      <c r="I78" s="27"/>
      <c r="J78" s="28"/>
      <c r="K78" s="28"/>
      <c r="L78" s="28"/>
      <c r="M78" s="28"/>
      <c r="N78" s="28"/>
      <c r="O78" s="28"/>
      <c r="P78" s="28"/>
      <c r="Q78" s="28"/>
      <c r="R78" s="31" t="s">
        <v>595</v>
      </c>
      <c r="S78" s="27">
        <v>108</v>
      </c>
      <c r="T78" s="28">
        <v>64</v>
      </c>
      <c r="U78" s="28">
        <v>16</v>
      </c>
      <c r="V78" s="28"/>
      <c r="W78" s="28">
        <v>48</v>
      </c>
      <c r="X78" s="28">
        <v>44</v>
      </c>
      <c r="Y78" s="28"/>
      <c r="Z78" s="28">
        <v>3</v>
      </c>
      <c r="AA78" s="28"/>
      <c r="AB78" s="31" t="s">
        <v>595</v>
      </c>
      <c r="AC78" s="51">
        <v>108</v>
      </c>
      <c r="AD78" s="17">
        <v>64</v>
      </c>
      <c r="AE78" s="17">
        <v>16</v>
      </c>
      <c r="AF78" s="17"/>
      <c r="AG78" s="17">
        <v>48</v>
      </c>
      <c r="AH78" s="17">
        <v>44</v>
      </c>
      <c r="AI78" s="17"/>
      <c r="AJ78" s="18">
        <v>3</v>
      </c>
      <c r="AK78" s="19"/>
      <c r="AL78" s="18" t="s">
        <v>77</v>
      </c>
      <c r="AM78" s="18" t="s">
        <v>19</v>
      </c>
      <c r="AN78" s="52" t="s">
        <v>179</v>
      </c>
    </row>
    <row r="79" spans="1:40" ht="15" customHeight="1" hidden="1">
      <c r="A79" s="21">
        <v>3</v>
      </c>
      <c r="B79" s="22"/>
      <c r="C79" s="25"/>
      <c r="D79" s="26" t="s">
        <v>92</v>
      </c>
      <c r="E79" s="460" t="s">
        <v>93</v>
      </c>
      <c r="F79" s="460"/>
      <c r="G79" s="178"/>
      <c r="H79" s="31" t="s">
        <v>596</v>
      </c>
      <c r="I79" s="27">
        <v>52</v>
      </c>
      <c r="J79" s="28">
        <v>48</v>
      </c>
      <c r="K79" s="28"/>
      <c r="L79" s="28"/>
      <c r="M79" s="28">
        <v>48</v>
      </c>
      <c r="N79" s="28">
        <v>4</v>
      </c>
      <c r="O79" s="28"/>
      <c r="P79" s="28"/>
      <c r="Q79" s="28"/>
      <c r="R79" s="31" t="s">
        <v>596</v>
      </c>
      <c r="S79" s="27">
        <v>52</v>
      </c>
      <c r="T79" s="28">
        <v>48</v>
      </c>
      <c r="U79" s="28"/>
      <c r="V79" s="28"/>
      <c r="W79" s="28">
        <v>48</v>
      </c>
      <c r="X79" s="28">
        <v>4</v>
      </c>
      <c r="Y79" s="28"/>
      <c r="Z79" s="28"/>
      <c r="AA79" s="28"/>
      <c r="AB79" s="31" t="s">
        <v>598</v>
      </c>
      <c r="AC79" s="51">
        <v>104</v>
      </c>
      <c r="AD79" s="17">
        <v>96</v>
      </c>
      <c r="AE79" s="17"/>
      <c r="AF79" s="17"/>
      <c r="AG79" s="17">
        <v>96</v>
      </c>
      <c r="AH79" s="17">
        <v>8</v>
      </c>
      <c r="AI79" s="17"/>
      <c r="AJ79" s="18"/>
      <c r="AK79" s="19"/>
      <c r="AL79" s="18" t="s">
        <v>19</v>
      </c>
      <c r="AM79" s="18" t="s">
        <v>94</v>
      </c>
      <c r="AN79" s="52" t="s">
        <v>95</v>
      </c>
    </row>
    <row r="80" spans="1:40" ht="15" customHeight="1" hidden="1">
      <c r="A80" s="21">
        <v>3</v>
      </c>
      <c r="B80" s="22" t="s">
        <v>96</v>
      </c>
      <c r="C80" s="25"/>
      <c r="D80" s="29" t="s">
        <v>97</v>
      </c>
      <c r="E80" s="464" t="s">
        <v>986</v>
      </c>
      <c r="F80" s="464"/>
      <c r="G80" s="179"/>
      <c r="H80" s="31" t="s">
        <v>596</v>
      </c>
      <c r="I80" s="27">
        <v>52</v>
      </c>
      <c r="J80" s="28">
        <v>48</v>
      </c>
      <c r="K80" s="28"/>
      <c r="L80" s="28"/>
      <c r="M80" s="28">
        <v>48</v>
      </c>
      <c r="N80" s="28">
        <v>4</v>
      </c>
      <c r="O80" s="28"/>
      <c r="P80" s="28"/>
      <c r="Q80" s="28"/>
      <c r="R80" s="31" t="s">
        <v>596</v>
      </c>
      <c r="S80" s="27">
        <v>52</v>
      </c>
      <c r="T80" s="28">
        <v>48</v>
      </c>
      <c r="U80" s="28"/>
      <c r="V80" s="28"/>
      <c r="W80" s="28">
        <v>48</v>
      </c>
      <c r="X80" s="28">
        <v>4</v>
      </c>
      <c r="Y80" s="28"/>
      <c r="Z80" s="28"/>
      <c r="AA80" s="28"/>
      <c r="AB80" s="31" t="s">
        <v>598</v>
      </c>
      <c r="AC80" s="51">
        <v>104</v>
      </c>
      <c r="AD80" s="17">
        <v>96</v>
      </c>
      <c r="AE80" s="17"/>
      <c r="AF80" s="17"/>
      <c r="AG80" s="17">
        <v>96</v>
      </c>
      <c r="AH80" s="17">
        <v>8</v>
      </c>
      <c r="AI80" s="17"/>
      <c r="AJ80" s="18"/>
      <c r="AK80" s="19"/>
      <c r="AL80" s="18" t="s">
        <v>19</v>
      </c>
      <c r="AM80" s="18" t="s">
        <v>94</v>
      </c>
      <c r="AN80" s="52" t="s">
        <v>98</v>
      </c>
    </row>
    <row r="81" spans="1:40" ht="15" customHeight="1" hidden="1">
      <c r="A81" s="21">
        <v>3</v>
      </c>
      <c r="B81" s="22" t="s">
        <v>96</v>
      </c>
      <c r="C81" s="25"/>
      <c r="D81" s="29" t="s">
        <v>99</v>
      </c>
      <c r="E81" s="464" t="s">
        <v>100</v>
      </c>
      <c r="F81" s="464"/>
      <c r="G81" s="179"/>
      <c r="H81" s="31" t="s">
        <v>596</v>
      </c>
      <c r="I81" s="27">
        <v>52</v>
      </c>
      <c r="J81" s="28">
        <v>48</v>
      </c>
      <c r="K81" s="28"/>
      <c r="L81" s="28"/>
      <c r="M81" s="28">
        <v>48</v>
      </c>
      <c r="N81" s="28">
        <v>4</v>
      </c>
      <c r="O81" s="28"/>
      <c r="P81" s="28"/>
      <c r="Q81" s="28"/>
      <c r="R81" s="31" t="s">
        <v>596</v>
      </c>
      <c r="S81" s="27">
        <v>52</v>
      </c>
      <c r="T81" s="28">
        <v>48</v>
      </c>
      <c r="U81" s="28"/>
      <c r="V81" s="28"/>
      <c r="W81" s="28">
        <v>48</v>
      </c>
      <c r="X81" s="28">
        <v>4</v>
      </c>
      <c r="Y81" s="28"/>
      <c r="Z81" s="28"/>
      <c r="AA81" s="28"/>
      <c r="AB81" s="31" t="s">
        <v>598</v>
      </c>
      <c r="AC81" s="51">
        <v>104</v>
      </c>
      <c r="AD81" s="17">
        <v>96</v>
      </c>
      <c r="AE81" s="17"/>
      <c r="AF81" s="17"/>
      <c r="AG81" s="17">
        <v>96</v>
      </c>
      <c r="AH81" s="17">
        <v>8</v>
      </c>
      <c r="AI81" s="17"/>
      <c r="AJ81" s="18"/>
      <c r="AK81" s="19"/>
      <c r="AL81" s="18" t="s">
        <v>19</v>
      </c>
      <c r="AM81" s="18" t="s">
        <v>94</v>
      </c>
      <c r="AN81" s="52" t="s">
        <v>101</v>
      </c>
    </row>
    <row r="82" spans="1:40" ht="15" customHeight="1" hidden="1">
      <c r="A82" s="21">
        <v>3</v>
      </c>
      <c r="B82" s="22" t="s">
        <v>96</v>
      </c>
      <c r="C82" s="25"/>
      <c r="D82" s="29" t="s">
        <v>102</v>
      </c>
      <c r="E82" s="464" t="s">
        <v>987</v>
      </c>
      <c r="F82" s="464"/>
      <c r="G82" s="179"/>
      <c r="H82" s="31" t="s">
        <v>596</v>
      </c>
      <c r="I82" s="27">
        <v>52</v>
      </c>
      <c r="J82" s="28">
        <v>48</v>
      </c>
      <c r="K82" s="28"/>
      <c r="L82" s="28"/>
      <c r="M82" s="28">
        <v>48</v>
      </c>
      <c r="N82" s="28">
        <v>4</v>
      </c>
      <c r="O82" s="28"/>
      <c r="P82" s="28"/>
      <c r="Q82" s="28"/>
      <c r="R82" s="31" t="s">
        <v>596</v>
      </c>
      <c r="S82" s="27">
        <v>52</v>
      </c>
      <c r="T82" s="28">
        <v>48</v>
      </c>
      <c r="U82" s="28"/>
      <c r="V82" s="28"/>
      <c r="W82" s="28">
        <v>48</v>
      </c>
      <c r="X82" s="28">
        <v>4</v>
      </c>
      <c r="Y82" s="28"/>
      <c r="Z82" s="28"/>
      <c r="AA82" s="28"/>
      <c r="AB82" s="31" t="s">
        <v>598</v>
      </c>
      <c r="AC82" s="51">
        <v>104</v>
      </c>
      <c r="AD82" s="17">
        <v>96</v>
      </c>
      <c r="AE82" s="17"/>
      <c r="AF82" s="17"/>
      <c r="AG82" s="17">
        <v>96</v>
      </c>
      <c r="AH82" s="17">
        <v>8</v>
      </c>
      <c r="AI82" s="17"/>
      <c r="AJ82" s="18"/>
      <c r="AK82" s="19"/>
      <c r="AL82" s="18" t="s">
        <v>19</v>
      </c>
      <c r="AM82" s="18" t="s">
        <v>94</v>
      </c>
      <c r="AN82" s="52" t="s">
        <v>103</v>
      </c>
    </row>
    <row r="83" spans="1:40" ht="15" customHeight="1" hidden="1">
      <c r="A83" s="21">
        <v>4</v>
      </c>
      <c r="B83" s="22"/>
      <c r="C83" s="25"/>
      <c r="D83" s="26" t="s">
        <v>147</v>
      </c>
      <c r="E83" s="460" t="s">
        <v>988</v>
      </c>
      <c r="F83" s="460"/>
      <c r="G83" s="178"/>
      <c r="H83" s="31" t="s">
        <v>976</v>
      </c>
      <c r="I83" s="27">
        <v>108</v>
      </c>
      <c r="J83" s="28">
        <v>64</v>
      </c>
      <c r="K83" s="28">
        <v>16</v>
      </c>
      <c r="L83" s="28"/>
      <c r="M83" s="28">
        <v>48</v>
      </c>
      <c r="N83" s="28">
        <v>17</v>
      </c>
      <c r="O83" s="28">
        <v>27</v>
      </c>
      <c r="P83" s="28">
        <v>3</v>
      </c>
      <c r="Q83" s="28"/>
      <c r="R83" s="31"/>
      <c r="S83" s="27"/>
      <c r="T83" s="28"/>
      <c r="U83" s="28"/>
      <c r="V83" s="28"/>
      <c r="W83" s="28"/>
      <c r="X83" s="28"/>
      <c r="Y83" s="28"/>
      <c r="Z83" s="28"/>
      <c r="AA83" s="28"/>
      <c r="AB83" s="31" t="s">
        <v>976</v>
      </c>
      <c r="AC83" s="51">
        <v>108</v>
      </c>
      <c r="AD83" s="17">
        <v>64</v>
      </c>
      <c r="AE83" s="17">
        <v>16</v>
      </c>
      <c r="AF83" s="17"/>
      <c r="AG83" s="17">
        <v>48</v>
      </c>
      <c r="AH83" s="17">
        <v>17</v>
      </c>
      <c r="AI83" s="17">
        <v>27</v>
      </c>
      <c r="AJ83" s="18">
        <v>3</v>
      </c>
      <c r="AK83" s="19"/>
      <c r="AL83" s="18" t="s">
        <v>21</v>
      </c>
      <c r="AM83" s="18" t="s">
        <v>148</v>
      </c>
      <c r="AN83" s="52" t="s">
        <v>149</v>
      </c>
    </row>
    <row r="84" spans="1:40" ht="15" customHeight="1" hidden="1">
      <c r="A84" s="21">
        <v>4</v>
      </c>
      <c r="B84" s="22"/>
      <c r="C84" s="25"/>
      <c r="D84" s="26" t="s">
        <v>180</v>
      </c>
      <c r="E84" s="460" t="s">
        <v>999</v>
      </c>
      <c r="F84" s="460"/>
      <c r="G84" s="178"/>
      <c r="H84" s="31" t="s">
        <v>595</v>
      </c>
      <c r="I84" s="27">
        <v>72</v>
      </c>
      <c r="J84" s="28">
        <v>48</v>
      </c>
      <c r="K84" s="28">
        <v>16</v>
      </c>
      <c r="L84" s="28"/>
      <c r="M84" s="28">
        <v>32</v>
      </c>
      <c r="N84" s="28">
        <v>24</v>
      </c>
      <c r="O84" s="28"/>
      <c r="P84" s="28">
        <v>2</v>
      </c>
      <c r="Q84" s="28"/>
      <c r="R84" s="31"/>
      <c r="S84" s="27"/>
      <c r="T84" s="28"/>
      <c r="U84" s="28"/>
      <c r="V84" s="28"/>
      <c r="W84" s="28"/>
      <c r="X84" s="28"/>
      <c r="Y84" s="28"/>
      <c r="Z84" s="28"/>
      <c r="AA84" s="28"/>
      <c r="AB84" s="31" t="s">
        <v>595</v>
      </c>
      <c r="AC84" s="51">
        <v>72</v>
      </c>
      <c r="AD84" s="17">
        <v>48</v>
      </c>
      <c r="AE84" s="17">
        <v>16</v>
      </c>
      <c r="AF84" s="17"/>
      <c r="AG84" s="17">
        <v>32</v>
      </c>
      <c r="AH84" s="17">
        <v>24</v>
      </c>
      <c r="AI84" s="17"/>
      <c r="AJ84" s="18">
        <v>2</v>
      </c>
      <c r="AK84" s="19"/>
      <c r="AL84" s="18" t="s">
        <v>77</v>
      </c>
      <c r="AM84" s="18" t="s">
        <v>20</v>
      </c>
      <c r="AN84" s="52" t="s">
        <v>181</v>
      </c>
    </row>
    <row r="85" spans="1:40" ht="15" customHeight="1" hidden="1">
      <c r="A85" s="21">
        <v>4</v>
      </c>
      <c r="B85" s="22"/>
      <c r="C85" s="25"/>
      <c r="D85" s="26" t="s">
        <v>182</v>
      </c>
      <c r="E85" s="460" t="s">
        <v>1000</v>
      </c>
      <c r="F85" s="460"/>
      <c r="G85" s="178"/>
      <c r="H85" s="31" t="s">
        <v>595</v>
      </c>
      <c r="I85" s="27">
        <v>72</v>
      </c>
      <c r="J85" s="28">
        <v>48</v>
      </c>
      <c r="K85" s="28">
        <v>16</v>
      </c>
      <c r="L85" s="28"/>
      <c r="M85" s="28">
        <v>32</v>
      </c>
      <c r="N85" s="28">
        <v>24</v>
      </c>
      <c r="O85" s="28"/>
      <c r="P85" s="28">
        <v>2</v>
      </c>
      <c r="Q85" s="28"/>
      <c r="R85" s="31"/>
      <c r="S85" s="27"/>
      <c r="T85" s="28"/>
      <c r="U85" s="28"/>
      <c r="V85" s="28"/>
      <c r="W85" s="28"/>
      <c r="X85" s="28"/>
      <c r="Y85" s="28"/>
      <c r="Z85" s="28"/>
      <c r="AA85" s="28"/>
      <c r="AB85" s="31" t="s">
        <v>595</v>
      </c>
      <c r="AC85" s="51">
        <v>72</v>
      </c>
      <c r="AD85" s="17">
        <v>48</v>
      </c>
      <c r="AE85" s="17">
        <v>16</v>
      </c>
      <c r="AF85" s="17"/>
      <c r="AG85" s="17">
        <v>32</v>
      </c>
      <c r="AH85" s="17">
        <v>24</v>
      </c>
      <c r="AI85" s="17"/>
      <c r="AJ85" s="18">
        <v>2</v>
      </c>
      <c r="AK85" s="19"/>
      <c r="AL85" s="18" t="s">
        <v>77</v>
      </c>
      <c r="AM85" s="18" t="s">
        <v>20</v>
      </c>
      <c r="AN85" s="52" t="s">
        <v>183</v>
      </c>
    </row>
    <row r="86" spans="1:40" ht="15" customHeight="1" hidden="1">
      <c r="A86" s="21">
        <v>4</v>
      </c>
      <c r="B86" s="22"/>
      <c r="C86" s="25"/>
      <c r="D86" s="26" t="s">
        <v>184</v>
      </c>
      <c r="E86" s="460" t="s">
        <v>185</v>
      </c>
      <c r="F86" s="460"/>
      <c r="G86" s="178"/>
      <c r="H86" s="31"/>
      <c r="I86" s="27"/>
      <c r="J86" s="28"/>
      <c r="K86" s="28"/>
      <c r="L86" s="28"/>
      <c r="M86" s="28"/>
      <c r="N86" s="28"/>
      <c r="O86" s="28"/>
      <c r="P86" s="28"/>
      <c r="Q86" s="28"/>
      <c r="R86" s="31" t="s">
        <v>595</v>
      </c>
      <c r="S86" s="27">
        <v>108</v>
      </c>
      <c r="T86" s="28">
        <v>64</v>
      </c>
      <c r="U86" s="28">
        <v>16</v>
      </c>
      <c r="V86" s="28"/>
      <c r="W86" s="28">
        <v>48</v>
      </c>
      <c r="X86" s="28">
        <v>44</v>
      </c>
      <c r="Y86" s="28"/>
      <c r="Z86" s="28">
        <v>3</v>
      </c>
      <c r="AA86" s="28"/>
      <c r="AB86" s="31" t="s">
        <v>595</v>
      </c>
      <c r="AC86" s="51">
        <v>108</v>
      </c>
      <c r="AD86" s="17">
        <v>64</v>
      </c>
      <c r="AE86" s="17">
        <v>16</v>
      </c>
      <c r="AF86" s="17"/>
      <c r="AG86" s="17">
        <v>48</v>
      </c>
      <c r="AH86" s="17">
        <v>44</v>
      </c>
      <c r="AI86" s="17"/>
      <c r="AJ86" s="18">
        <v>3</v>
      </c>
      <c r="AK86" s="19"/>
      <c r="AL86" s="18" t="s">
        <v>186</v>
      </c>
      <c r="AM86" s="18" t="s">
        <v>21</v>
      </c>
      <c r="AN86" s="52" t="s">
        <v>187</v>
      </c>
    </row>
    <row r="87" spans="1:40" ht="15" customHeight="1" hidden="1">
      <c r="A87" s="21">
        <v>4</v>
      </c>
      <c r="B87" s="22"/>
      <c r="C87" s="25"/>
      <c r="D87" s="26" t="s">
        <v>188</v>
      </c>
      <c r="E87" s="460" t="s">
        <v>1001</v>
      </c>
      <c r="F87" s="460"/>
      <c r="G87" s="178"/>
      <c r="H87" s="31" t="s">
        <v>594</v>
      </c>
      <c r="I87" s="27">
        <v>72</v>
      </c>
      <c r="J87" s="28">
        <v>48</v>
      </c>
      <c r="K87" s="28">
        <v>16</v>
      </c>
      <c r="L87" s="28"/>
      <c r="M87" s="28">
        <v>32</v>
      </c>
      <c r="N87" s="28">
        <v>24</v>
      </c>
      <c r="O87" s="28"/>
      <c r="P87" s="28">
        <v>2</v>
      </c>
      <c r="Q87" s="28"/>
      <c r="R87" s="31" t="s">
        <v>976</v>
      </c>
      <c r="S87" s="27">
        <v>108</v>
      </c>
      <c r="T87" s="28">
        <v>64</v>
      </c>
      <c r="U87" s="28">
        <v>16</v>
      </c>
      <c r="V87" s="28"/>
      <c r="W87" s="28">
        <v>48</v>
      </c>
      <c r="X87" s="28">
        <v>17</v>
      </c>
      <c r="Y87" s="28">
        <v>27</v>
      </c>
      <c r="Z87" s="28">
        <v>3</v>
      </c>
      <c r="AA87" s="28"/>
      <c r="AB87" s="31" t="s">
        <v>977</v>
      </c>
      <c r="AC87" s="51">
        <v>180</v>
      </c>
      <c r="AD87" s="17">
        <v>112</v>
      </c>
      <c r="AE87" s="17">
        <v>32</v>
      </c>
      <c r="AF87" s="17"/>
      <c r="AG87" s="17">
        <v>80</v>
      </c>
      <c r="AH87" s="17">
        <v>41</v>
      </c>
      <c r="AI87" s="17">
        <v>27</v>
      </c>
      <c r="AJ87" s="18">
        <v>5</v>
      </c>
      <c r="AK87" s="19"/>
      <c r="AL87" s="18" t="s">
        <v>45</v>
      </c>
      <c r="AM87" s="18" t="s">
        <v>189</v>
      </c>
      <c r="AN87" s="52" t="s">
        <v>190</v>
      </c>
    </row>
    <row r="88" spans="1:40" ht="15" customHeight="1" hidden="1">
      <c r="A88" s="21">
        <v>4</v>
      </c>
      <c r="B88" s="22"/>
      <c r="C88" s="25"/>
      <c r="D88" s="26" t="s">
        <v>191</v>
      </c>
      <c r="E88" s="460" t="s">
        <v>192</v>
      </c>
      <c r="F88" s="460"/>
      <c r="G88" s="178"/>
      <c r="H88" s="31"/>
      <c r="I88" s="27"/>
      <c r="J88" s="28"/>
      <c r="K88" s="28"/>
      <c r="L88" s="28"/>
      <c r="M88" s="28"/>
      <c r="N88" s="28"/>
      <c r="O88" s="28"/>
      <c r="P88" s="28"/>
      <c r="Q88" s="28"/>
      <c r="R88" s="31" t="s">
        <v>976</v>
      </c>
      <c r="S88" s="27">
        <v>108</v>
      </c>
      <c r="T88" s="28">
        <v>64</v>
      </c>
      <c r="U88" s="28">
        <v>16</v>
      </c>
      <c r="V88" s="28"/>
      <c r="W88" s="28">
        <v>48</v>
      </c>
      <c r="X88" s="28">
        <v>17</v>
      </c>
      <c r="Y88" s="28">
        <v>27</v>
      </c>
      <c r="Z88" s="28">
        <v>3</v>
      </c>
      <c r="AA88" s="28"/>
      <c r="AB88" s="31" t="s">
        <v>976</v>
      </c>
      <c r="AC88" s="51">
        <v>108</v>
      </c>
      <c r="AD88" s="17">
        <v>64</v>
      </c>
      <c r="AE88" s="17">
        <v>16</v>
      </c>
      <c r="AF88" s="17"/>
      <c r="AG88" s="17">
        <v>48</v>
      </c>
      <c r="AH88" s="17">
        <v>17</v>
      </c>
      <c r="AI88" s="17">
        <v>27</v>
      </c>
      <c r="AJ88" s="18">
        <v>3</v>
      </c>
      <c r="AK88" s="19"/>
      <c r="AL88" s="18" t="s">
        <v>38</v>
      </c>
      <c r="AM88" s="18" t="s">
        <v>21</v>
      </c>
      <c r="AN88" s="52" t="s">
        <v>193</v>
      </c>
    </row>
    <row r="89" spans="1:40" ht="15" customHeight="1" hidden="1">
      <c r="A89" s="21">
        <v>4</v>
      </c>
      <c r="B89" s="22"/>
      <c r="C89" s="25"/>
      <c r="D89" s="26" t="s">
        <v>194</v>
      </c>
      <c r="E89" s="460" t="s">
        <v>195</v>
      </c>
      <c r="F89" s="460"/>
      <c r="G89" s="178"/>
      <c r="H89" s="31" t="s">
        <v>976</v>
      </c>
      <c r="I89" s="27">
        <v>108</v>
      </c>
      <c r="J89" s="28">
        <v>64</v>
      </c>
      <c r="K89" s="28">
        <v>16</v>
      </c>
      <c r="L89" s="28"/>
      <c r="M89" s="28">
        <v>48</v>
      </c>
      <c r="N89" s="28">
        <v>17</v>
      </c>
      <c r="O89" s="28">
        <v>27</v>
      </c>
      <c r="P89" s="28">
        <v>3</v>
      </c>
      <c r="Q89" s="28"/>
      <c r="R89" s="31"/>
      <c r="S89" s="27"/>
      <c r="T89" s="28"/>
      <c r="U89" s="28"/>
      <c r="V89" s="28"/>
      <c r="W89" s="28"/>
      <c r="X89" s="28"/>
      <c r="Y89" s="28"/>
      <c r="Z89" s="28"/>
      <c r="AA89" s="28"/>
      <c r="AB89" s="31" t="s">
        <v>976</v>
      </c>
      <c r="AC89" s="51">
        <v>108</v>
      </c>
      <c r="AD89" s="17">
        <v>64</v>
      </c>
      <c r="AE89" s="17">
        <v>16</v>
      </c>
      <c r="AF89" s="17"/>
      <c r="AG89" s="17">
        <v>48</v>
      </c>
      <c r="AH89" s="17">
        <v>17</v>
      </c>
      <c r="AI89" s="17">
        <v>27</v>
      </c>
      <c r="AJ89" s="18">
        <v>3</v>
      </c>
      <c r="AK89" s="19"/>
      <c r="AL89" s="18" t="s">
        <v>38</v>
      </c>
      <c r="AM89" s="18" t="s">
        <v>20</v>
      </c>
      <c r="AN89" s="52" t="s">
        <v>196</v>
      </c>
    </row>
    <row r="90" spans="1:40" ht="15" customHeight="1" hidden="1">
      <c r="A90" s="21">
        <v>4</v>
      </c>
      <c r="B90" s="22"/>
      <c r="C90" s="25"/>
      <c r="D90" s="26" t="s">
        <v>197</v>
      </c>
      <c r="E90" s="460" t="s">
        <v>1002</v>
      </c>
      <c r="F90" s="460"/>
      <c r="G90" s="178"/>
      <c r="H90" s="31" t="s">
        <v>594</v>
      </c>
      <c r="I90" s="27">
        <v>72</v>
      </c>
      <c r="J90" s="28">
        <v>48</v>
      </c>
      <c r="K90" s="28">
        <v>16</v>
      </c>
      <c r="L90" s="28"/>
      <c r="M90" s="28">
        <v>32</v>
      </c>
      <c r="N90" s="28">
        <v>24</v>
      </c>
      <c r="O90" s="28"/>
      <c r="P90" s="28">
        <v>2</v>
      </c>
      <c r="Q90" s="28"/>
      <c r="R90" s="31" t="s">
        <v>595</v>
      </c>
      <c r="S90" s="27">
        <v>72</v>
      </c>
      <c r="T90" s="28">
        <v>48</v>
      </c>
      <c r="U90" s="28">
        <v>16</v>
      </c>
      <c r="V90" s="28"/>
      <c r="W90" s="28">
        <v>32</v>
      </c>
      <c r="X90" s="28">
        <v>24</v>
      </c>
      <c r="Y90" s="28"/>
      <c r="Z90" s="28">
        <v>2</v>
      </c>
      <c r="AA90" s="28"/>
      <c r="AB90" s="31" t="s">
        <v>600</v>
      </c>
      <c r="AC90" s="51">
        <v>144</v>
      </c>
      <c r="AD90" s="17">
        <v>96</v>
      </c>
      <c r="AE90" s="17">
        <v>32</v>
      </c>
      <c r="AF90" s="17"/>
      <c r="AG90" s="17">
        <v>64</v>
      </c>
      <c r="AH90" s="17">
        <v>48</v>
      </c>
      <c r="AI90" s="17"/>
      <c r="AJ90" s="18">
        <v>4</v>
      </c>
      <c r="AK90" s="19"/>
      <c r="AL90" s="18" t="s">
        <v>6</v>
      </c>
      <c r="AM90" s="18" t="s">
        <v>198</v>
      </c>
      <c r="AN90" s="52" t="s">
        <v>199</v>
      </c>
    </row>
    <row r="91" spans="1:40" ht="15" customHeight="1" hidden="1">
      <c r="A91" s="21">
        <v>4</v>
      </c>
      <c r="B91" s="22"/>
      <c r="C91" s="25"/>
      <c r="D91" s="26" t="s">
        <v>158</v>
      </c>
      <c r="E91" s="460" t="s">
        <v>159</v>
      </c>
      <c r="F91" s="460"/>
      <c r="G91" s="178"/>
      <c r="H91" s="31" t="s">
        <v>976</v>
      </c>
      <c r="I91" s="27">
        <v>144</v>
      </c>
      <c r="J91" s="28">
        <v>80</v>
      </c>
      <c r="K91" s="28">
        <v>16</v>
      </c>
      <c r="L91" s="28"/>
      <c r="M91" s="28">
        <v>64</v>
      </c>
      <c r="N91" s="28">
        <v>37</v>
      </c>
      <c r="O91" s="28">
        <v>27</v>
      </c>
      <c r="P91" s="28">
        <v>4</v>
      </c>
      <c r="Q91" s="28"/>
      <c r="R91" s="31"/>
      <c r="S91" s="27"/>
      <c r="T91" s="28"/>
      <c r="U91" s="28"/>
      <c r="V91" s="28"/>
      <c r="W91" s="28"/>
      <c r="X91" s="28"/>
      <c r="Y91" s="28"/>
      <c r="Z91" s="28"/>
      <c r="AA91" s="28"/>
      <c r="AB91" s="31" t="s">
        <v>976</v>
      </c>
      <c r="AC91" s="51">
        <v>144</v>
      </c>
      <c r="AD91" s="17">
        <v>80</v>
      </c>
      <c r="AE91" s="17">
        <v>16</v>
      </c>
      <c r="AF91" s="17"/>
      <c r="AG91" s="17">
        <v>64</v>
      </c>
      <c r="AH91" s="17">
        <v>37</v>
      </c>
      <c r="AI91" s="17">
        <v>27</v>
      </c>
      <c r="AJ91" s="18">
        <v>4</v>
      </c>
      <c r="AK91" s="19"/>
      <c r="AL91" s="18" t="s">
        <v>160</v>
      </c>
      <c r="AM91" s="18" t="s">
        <v>161</v>
      </c>
      <c r="AN91" s="52" t="s">
        <v>162</v>
      </c>
    </row>
    <row r="92" spans="1:40" ht="15" customHeight="1" hidden="1">
      <c r="A92" s="21">
        <v>4</v>
      </c>
      <c r="B92" s="22"/>
      <c r="C92" s="25"/>
      <c r="D92" s="26" t="s">
        <v>200</v>
      </c>
      <c r="E92" s="460" t="s">
        <v>1003</v>
      </c>
      <c r="F92" s="460"/>
      <c r="G92" s="178"/>
      <c r="H92" s="31" t="s">
        <v>595</v>
      </c>
      <c r="I92" s="27">
        <v>144</v>
      </c>
      <c r="J92" s="28">
        <v>112</v>
      </c>
      <c r="K92" s="28">
        <v>32</v>
      </c>
      <c r="L92" s="28"/>
      <c r="M92" s="28">
        <v>80</v>
      </c>
      <c r="N92" s="28">
        <v>32</v>
      </c>
      <c r="O92" s="28"/>
      <c r="P92" s="28">
        <v>4</v>
      </c>
      <c r="Q92" s="28"/>
      <c r="R92" s="31" t="s">
        <v>976</v>
      </c>
      <c r="S92" s="27">
        <v>144</v>
      </c>
      <c r="T92" s="28">
        <v>80</v>
      </c>
      <c r="U92" s="28">
        <v>16</v>
      </c>
      <c r="V92" s="28"/>
      <c r="W92" s="28">
        <v>64</v>
      </c>
      <c r="X92" s="28">
        <v>37</v>
      </c>
      <c r="Y92" s="28">
        <v>27</v>
      </c>
      <c r="Z92" s="28">
        <v>4</v>
      </c>
      <c r="AA92" s="28"/>
      <c r="AB92" s="31" t="s">
        <v>990</v>
      </c>
      <c r="AC92" s="51">
        <v>288</v>
      </c>
      <c r="AD92" s="17">
        <v>192</v>
      </c>
      <c r="AE92" s="17">
        <v>48</v>
      </c>
      <c r="AF92" s="17"/>
      <c r="AG92" s="17">
        <v>144</v>
      </c>
      <c r="AH92" s="17">
        <v>69</v>
      </c>
      <c r="AI92" s="17">
        <v>27</v>
      </c>
      <c r="AJ92" s="18">
        <v>8</v>
      </c>
      <c r="AK92" s="19"/>
      <c r="AL92" s="18" t="s">
        <v>43</v>
      </c>
      <c r="AM92" s="18" t="s">
        <v>189</v>
      </c>
      <c r="AN92" s="52" t="s">
        <v>201</v>
      </c>
    </row>
    <row r="93" spans="1:40" ht="15" customHeight="1" hidden="1">
      <c r="A93" s="21">
        <v>4</v>
      </c>
      <c r="B93" s="22"/>
      <c r="C93" s="25"/>
      <c r="D93" s="26" t="s">
        <v>202</v>
      </c>
      <c r="E93" s="460" t="s">
        <v>203</v>
      </c>
      <c r="F93" s="460"/>
      <c r="G93" s="178"/>
      <c r="H93" s="31"/>
      <c r="I93" s="27"/>
      <c r="J93" s="28"/>
      <c r="K93" s="28"/>
      <c r="L93" s="28"/>
      <c r="M93" s="28"/>
      <c r="N93" s="28"/>
      <c r="O93" s="28"/>
      <c r="P93" s="28"/>
      <c r="Q93" s="28"/>
      <c r="R93" s="31" t="s">
        <v>595</v>
      </c>
      <c r="S93" s="27">
        <v>72</v>
      </c>
      <c r="T93" s="28">
        <v>48</v>
      </c>
      <c r="U93" s="28">
        <v>16</v>
      </c>
      <c r="V93" s="28"/>
      <c r="W93" s="28">
        <v>32</v>
      </c>
      <c r="X93" s="28">
        <v>24</v>
      </c>
      <c r="Y93" s="28"/>
      <c r="Z93" s="28">
        <v>2</v>
      </c>
      <c r="AA93" s="28"/>
      <c r="AB93" s="31" t="s">
        <v>595</v>
      </c>
      <c r="AC93" s="51">
        <v>72</v>
      </c>
      <c r="AD93" s="17">
        <v>48</v>
      </c>
      <c r="AE93" s="17">
        <v>16</v>
      </c>
      <c r="AF93" s="17"/>
      <c r="AG93" s="17">
        <v>32</v>
      </c>
      <c r="AH93" s="17">
        <v>24</v>
      </c>
      <c r="AI93" s="17"/>
      <c r="AJ93" s="18">
        <v>2</v>
      </c>
      <c r="AK93" s="19"/>
      <c r="AL93" s="18" t="s">
        <v>43</v>
      </c>
      <c r="AM93" s="18" t="s">
        <v>204</v>
      </c>
      <c r="AN93" s="52" t="s">
        <v>205</v>
      </c>
    </row>
    <row r="94" spans="1:40" ht="15" customHeight="1" hidden="1">
      <c r="A94" s="21">
        <v>4</v>
      </c>
      <c r="B94" s="22"/>
      <c r="C94" s="25"/>
      <c r="D94" s="26" t="s">
        <v>206</v>
      </c>
      <c r="E94" s="460" t="s">
        <v>1004</v>
      </c>
      <c r="F94" s="460"/>
      <c r="G94" s="178"/>
      <c r="H94" s="31" t="s">
        <v>594</v>
      </c>
      <c r="I94" s="27">
        <v>108</v>
      </c>
      <c r="J94" s="28">
        <v>80</v>
      </c>
      <c r="K94" s="28">
        <v>16</v>
      </c>
      <c r="L94" s="28"/>
      <c r="M94" s="28">
        <v>64</v>
      </c>
      <c r="N94" s="28">
        <v>28</v>
      </c>
      <c r="O94" s="28"/>
      <c r="P94" s="28">
        <v>3</v>
      </c>
      <c r="Q94" s="28"/>
      <c r="R94" s="31" t="s">
        <v>976</v>
      </c>
      <c r="S94" s="27">
        <v>108</v>
      </c>
      <c r="T94" s="28">
        <v>64</v>
      </c>
      <c r="U94" s="28">
        <v>16</v>
      </c>
      <c r="V94" s="28"/>
      <c r="W94" s="28">
        <v>48</v>
      </c>
      <c r="X94" s="28">
        <v>17</v>
      </c>
      <c r="Y94" s="28">
        <v>27</v>
      </c>
      <c r="Z94" s="28">
        <v>3</v>
      </c>
      <c r="AA94" s="28"/>
      <c r="AB94" s="31" t="s">
        <v>977</v>
      </c>
      <c r="AC94" s="51">
        <v>216</v>
      </c>
      <c r="AD94" s="17">
        <v>144</v>
      </c>
      <c r="AE94" s="17">
        <v>32</v>
      </c>
      <c r="AF94" s="17"/>
      <c r="AG94" s="17">
        <v>112</v>
      </c>
      <c r="AH94" s="17">
        <v>45</v>
      </c>
      <c r="AI94" s="17">
        <v>27</v>
      </c>
      <c r="AJ94" s="18">
        <v>6</v>
      </c>
      <c r="AK94" s="19"/>
      <c r="AL94" s="18" t="s">
        <v>44</v>
      </c>
      <c r="AM94" s="18" t="s">
        <v>189</v>
      </c>
      <c r="AN94" s="52" t="s">
        <v>207</v>
      </c>
    </row>
    <row r="95" spans="1:40" ht="15" customHeight="1" hidden="1">
      <c r="A95" s="21">
        <v>4</v>
      </c>
      <c r="B95" s="22"/>
      <c r="C95" s="25"/>
      <c r="D95" s="26" t="s">
        <v>208</v>
      </c>
      <c r="E95" s="460" t="s">
        <v>209</v>
      </c>
      <c r="F95" s="460"/>
      <c r="G95" s="178"/>
      <c r="H95" s="31" t="s">
        <v>595</v>
      </c>
      <c r="I95" s="27">
        <v>72</v>
      </c>
      <c r="J95" s="28">
        <v>48</v>
      </c>
      <c r="K95" s="28">
        <v>16</v>
      </c>
      <c r="L95" s="28"/>
      <c r="M95" s="28">
        <v>32</v>
      </c>
      <c r="N95" s="28">
        <v>24</v>
      </c>
      <c r="O95" s="28"/>
      <c r="P95" s="28">
        <v>2</v>
      </c>
      <c r="Q95" s="28"/>
      <c r="R95" s="31"/>
      <c r="S95" s="27"/>
      <c r="T95" s="28"/>
      <c r="U95" s="28"/>
      <c r="V95" s="28"/>
      <c r="W95" s="28"/>
      <c r="X95" s="28"/>
      <c r="Y95" s="28"/>
      <c r="Z95" s="28"/>
      <c r="AA95" s="28"/>
      <c r="AB95" s="31" t="s">
        <v>595</v>
      </c>
      <c r="AC95" s="51">
        <v>72</v>
      </c>
      <c r="AD95" s="17">
        <v>48</v>
      </c>
      <c r="AE95" s="17">
        <v>16</v>
      </c>
      <c r="AF95" s="17"/>
      <c r="AG95" s="17">
        <v>32</v>
      </c>
      <c r="AH95" s="17">
        <v>24</v>
      </c>
      <c r="AI95" s="17"/>
      <c r="AJ95" s="18">
        <v>2</v>
      </c>
      <c r="AK95" s="19"/>
      <c r="AL95" s="18" t="s">
        <v>38</v>
      </c>
      <c r="AM95" s="18" t="s">
        <v>20</v>
      </c>
      <c r="AN95" s="52" t="s">
        <v>210</v>
      </c>
    </row>
    <row r="96" spans="1:40" ht="15" customHeight="1" hidden="1">
      <c r="A96" s="21">
        <v>4</v>
      </c>
      <c r="B96" s="22"/>
      <c r="C96" s="25"/>
      <c r="D96" s="26" t="s">
        <v>211</v>
      </c>
      <c r="E96" s="460" t="s">
        <v>212</v>
      </c>
      <c r="F96" s="460"/>
      <c r="G96" s="178"/>
      <c r="H96" s="31"/>
      <c r="I96" s="27"/>
      <c r="J96" s="28"/>
      <c r="K96" s="28"/>
      <c r="L96" s="28"/>
      <c r="M96" s="28"/>
      <c r="N96" s="28"/>
      <c r="O96" s="28"/>
      <c r="P96" s="28"/>
      <c r="Q96" s="28"/>
      <c r="R96" s="31" t="s">
        <v>595</v>
      </c>
      <c r="S96" s="27">
        <v>108</v>
      </c>
      <c r="T96" s="28">
        <v>80</v>
      </c>
      <c r="U96" s="28">
        <v>16</v>
      </c>
      <c r="V96" s="28"/>
      <c r="W96" s="28">
        <v>64</v>
      </c>
      <c r="X96" s="28">
        <v>28</v>
      </c>
      <c r="Y96" s="28"/>
      <c r="Z96" s="28">
        <v>3</v>
      </c>
      <c r="AA96" s="28"/>
      <c r="AB96" s="31" t="s">
        <v>595</v>
      </c>
      <c r="AC96" s="51">
        <v>108</v>
      </c>
      <c r="AD96" s="17">
        <v>80</v>
      </c>
      <c r="AE96" s="17">
        <v>16</v>
      </c>
      <c r="AF96" s="17"/>
      <c r="AG96" s="17">
        <v>64</v>
      </c>
      <c r="AH96" s="17">
        <v>28</v>
      </c>
      <c r="AI96" s="17"/>
      <c r="AJ96" s="18">
        <v>3</v>
      </c>
      <c r="AK96" s="19"/>
      <c r="AL96" s="18" t="s">
        <v>44</v>
      </c>
      <c r="AM96" s="18" t="s">
        <v>204</v>
      </c>
      <c r="AN96" s="52" t="s">
        <v>213</v>
      </c>
    </row>
    <row r="97" spans="1:40" ht="15" customHeight="1" hidden="1">
      <c r="A97" s="21">
        <v>4</v>
      </c>
      <c r="B97" s="22"/>
      <c r="C97" s="25"/>
      <c r="D97" s="26" t="s">
        <v>165</v>
      </c>
      <c r="E97" s="460" t="s">
        <v>993</v>
      </c>
      <c r="F97" s="460"/>
      <c r="G97" s="178"/>
      <c r="H97" s="31" t="s">
        <v>594</v>
      </c>
      <c r="I97" s="27">
        <v>72</v>
      </c>
      <c r="J97" s="28">
        <v>48</v>
      </c>
      <c r="K97" s="28"/>
      <c r="L97" s="28"/>
      <c r="M97" s="28">
        <v>48</v>
      </c>
      <c r="N97" s="28">
        <v>24</v>
      </c>
      <c r="O97" s="28"/>
      <c r="P97" s="28">
        <v>2</v>
      </c>
      <c r="Q97" s="28"/>
      <c r="R97" s="31" t="s">
        <v>595</v>
      </c>
      <c r="S97" s="27">
        <v>72</v>
      </c>
      <c r="T97" s="28">
        <v>48</v>
      </c>
      <c r="U97" s="28"/>
      <c r="V97" s="28"/>
      <c r="W97" s="28">
        <v>48</v>
      </c>
      <c r="X97" s="28">
        <v>24</v>
      </c>
      <c r="Y97" s="28"/>
      <c r="Z97" s="28">
        <v>2</v>
      </c>
      <c r="AA97" s="28"/>
      <c r="AB97" s="31" t="s">
        <v>600</v>
      </c>
      <c r="AC97" s="51">
        <v>144</v>
      </c>
      <c r="AD97" s="17">
        <v>96</v>
      </c>
      <c r="AE97" s="17"/>
      <c r="AF97" s="17"/>
      <c r="AG97" s="17">
        <v>96</v>
      </c>
      <c r="AH97" s="17">
        <v>48</v>
      </c>
      <c r="AI97" s="17"/>
      <c r="AJ97" s="18">
        <v>4</v>
      </c>
      <c r="AK97" s="19"/>
      <c r="AL97" s="18" t="s">
        <v>60</v>
      </c>
      <c r="AM97" s="18" t="s">
        <v>166</v>
      </c>
      <c r="AN97" s="52" t="s">
        <v>167</v>
      </c>
    </row>
    <row r="98" spans="1:40" ht="15" customHeight="1" hidden="1">
      <c r="A98" s="21">
        <v>5</v>
      </c>
      <c r="B98" s="22"/>
      <c r="C98" s="25"/>
      <c r="D98" s="26" t="s">
        <v>214</v>
      </c>
      <c r="E98" s="460" t="s">
        <v>1005</v>
      </c>
      <c r="F98" s="460"/>
      <c r="G98" s="178"/>
      <c r="H98" s="31"/>
      <c r="I98" s="27"/>
      <c r="J98" s="28"/>
      <c r="K98" s="28"/>
      <c r="L98" s="28"/>
      <c r="M98" s="28"/>
      <c r="N98" s="28"/>
      <c r="O98" s="28"/>
      <c r="P98" s="28"/>
      <c r="Q98" s="28"/>
      <c r="R98" s="31" t="s">
        <v>595</v>
      </c>
      <c r="S98" s="27">
        <v>108</v>
      </c>
      <c r="T98" s="28">
        <v>64</v>
      </c>
      <c r="U98" s="28">
        <v>16</v>
      </c>
      <c r="V98" s="28"/>
      <c r="W98" s="28">
        <v>48</v>
      </c>
      <c r="X98" s="28">
        <v>44</v>
      </c>
      <c r="Y98" s="28"/>
      <c r="Z98" s="28">
        <v>3</v>
      </c>
      <c r="AA98" s="28"/>
      <c r="AB98" s="31" t="s">
        <v>595</v>
      </c>
      <c r="AC98" s="51">
        <v>108</v>
      </c>
      <c r="AD98" s="17">
        <v>64</v>
      </c>
      <c r="AE98" s="17">
        <v>16</v>
      </c>
      <c r="AF98" s="17"/>
      <c r="AG98" s="17">
        <v>48</v>
      </c>
      <c r="AH98" s="17">
        <v>44</v>
      </c>
      <c r="AI98" s="17"/>
      <c r="AJ98" s="18">
        <v>3</v>
      </c>
      <c r="AK98" s="19"/>
      <c r="AL98" s="18" t="s">
        <v>77</v>
      </c>
      <c r="AM98" s="18" t="s">
        <v>215</v>
      </c>
      <c r="AN98" s="52" t="s">
        <v>216</v>
      </c>
    </row>
    <row r="99" spans="1:40" ht="15" customHeight="1" hidden="1">
      <c r="A99" s="21">
        <v>5</v>
      </c>
      <c r="B99" s="22"/>
      <c r="C99" s="25"/>
      <c r="D99" s="26" t="s">
        <v>217</v>
      </c>
      <c r="E99" s="460" t="s">
        <v>218</v>
      </c>
      <c r="F99" s="460"/>
      <c r="G99" s="178"/>
      <c r="H99" s="31" t="s">
        <v>976</v>
      </c>
      <c r="I99" s="27">
        <v>108</v>
      </c>
      <c r="J99" s="28">
        <v>64</v>
      </c>
      <c r="K99" s="28">
        <v>16</v>
      </c>
      <c r="L99" s="28"/>
      <c r="M99" s="28">
        <v>48</v>
      </c>
      <c r="N99" s="28">
        <v>8</v>
      </c>
      <c r="O99" s="28">
        <v>36</v>
      </c>
      <c r="P99" s="28">
        <v>3</v>
      </c>
      <c r="Q99" s="28"/>
      <c r="R99" s="31"/>
      <c r="S99" s="27"/>
      <c r="T99" s="28"/>
      <c r="U99" s="28"/>
      <c r="V99" s="28"/>
      <c r="W99" s="28"/>
      <c r="X99" s="28"/>
      <c r="Y99" s="28"/>
      <c r="Z99" s="28"/>
      <c r="AA99" s="28"/>
      <c r="AB99" s="31" t="s">
        <v>976</v>
      </c>
      <c r="AC99" s="51">
        <v>108</v>
      </c>
      <c r="AD99" s="17">
        <v>64</v>
      </c>
      <c r="AE99" s="17">
        <v>16</v>
      </c>
      <c r="AF99" s="17"/>
      <c r="AG99" s="17">
        <v>48</v>
      </c>
      <c r="AH99" s="17">
        <v>8</v>
      </c>
      <c r="AI99" s="17">
        <v>36</v>
      </c>
      <c r="AJ99" s="18">
        <v>3</v>
      </c>
      <c r="AK99" s="19"/>
      <c r="AL99" s="18" t="s">
        <v>186</v>
      </c>
      <c r="AM99" s="18" t="s">
        <v>22</v>
      </c>
      <c r="AN99" s="52" t="s">
        <v>219</v>
      </c>
    </row>
    <row r="100" spans="1:40" ht="15" customHeight="1" hidden="1">
      <c r="A100" s="21">
        <v>5</v>
      </c>
      <c r="B100" s="22"/>
      <c r="C100" s="25"/>
      <c r="D100" s="26" t="s">
        <v>220</v>
      </c>
      <c r="E100" s="460" t="s">
        <v>1006</v>
      </c>
      <c r="F100" s="460"/>
      <c r="G100" s="178"/>
      <c r="H100" s="31" t="s">
        <v>595</v>
      </c>
      <c r="I100" s="27">
        <v>72</v>
      </c>
      <c r="J100" s="28">
        <v>48</v>
      </c>
      <c r="K100" s="28">
        <v>16</v>
      </c>
      <c r="L100" s="28"/>
      <c r="M100" s="28">
        <v>32</v>
      </c>
      <c r="N100" s="28">
        <v>24</v>
      </c>
      <c r="O100" s="28"/>
      <c r="P100" s="28">
        <v>2</v>
      </c>
      <c r="Q100" s="28"/>
      <c r="R100" s="31" t="s">
        <v>976</v>
      </c>
      <c r="S100" s="27">
        <v>108</v>
      </c>
      <c r="T100" s="28">
        <v>48</v>
      </c>
      <c r="U100" s="28"/>
      <c r="V100" s="28"/>
      <c r="W100" s="28">
        <v>48</v>
      </c>
      <c r="X100" s="28">
        <v>24</v>
      </c>
      <c r="Y100" s="28">
        <v>36</v>
      </c>
      <c r="Z100" s="28">
        <v>3</v>
      </c>
      <c r="AA100" s="28"/>
      <c r="AB100" s="31" t="s">
        <v>990</v>
      </c>
      <c r="AC100" s="51">
        <v>180</v>
      </c>
      <c r="AD100" s="17">
        <v>96</v>
      </c>
      <c r="AE100" s="17">
        <v>16</v>
      </c>
      <c r="AF100" s="17"/>
      <c r="AG100" s="17">
        <v>80</v>
      </c>
      <c r="AH100" s="17">
        <v>48</v>
      </c>
      <c r="AI100" s="17">
        <v>36</v>
      </c>
      <c r="AJ100" s="18">
        <v>5</v>
      </c>
      <c r="AK100" s="19"/>
      <c r="AL100" s="18" t="s">
        <v>186</v>
      </c>
      <c r="AM100" s="18" t="s">
        <v>221</v>
      </c>
      <c r="AN100" s="52" t="s">
        <v>222</v>
      </c>
    </row>
    <row r="101" spans="1:40" ht="15" customHeight="1" hidden="1">
      <c r="A101" s="21">
        <v>5</v>
      </c>
      <c r="B101" s="22"/>
      <c r="C101" s="25"/>
      <c r="D101" s="26" t="s">
        <v>197</v>
      </c>
      <c r="E101" s="460" t="s">
        <v>1002</v>
      </c>
      <c r="F101" s="460"/>
      <c r="G101" s="178"/>
      <c r="H101" s="31" t="s">
        <v>594</v>
      </c>
      <c r="I101" s="27">
        <v>108</v>
      </c>
      <c r="J101" s="28">
        <v>64</v>
      </c>
      <c r="K101" s="28">
        <v>16</v>
      </c>
      <c r="L101" s="28"/>
      <c r="M101" s="28">
        <v>48</v>
      </c>
      <c r="N101" s="28">
        <v>44</v>
      </c>
      <c r="O101" s="28"/>
      <c r="P101" s="28">
        <v>3</v>
      </c>
      <c r="Q101" s="28"/>
      <c r="R101" s="31" t="s">
        <v>595</v>
      </c>
      <c r="S101" s="27">
        <v>144</v>
      </c>
      <c r="T101" s="28">
        <v>96</v>
      </c>
      <c r="U101" s="28">
        <v>16</v>
      </c>
      <c r="V101" s="28"/>
      <c r="W101" s="28">
        <v>80</v>
      </c>
      <c r="X101" s="28">
        <v>48</v>
      </c>
      <c r="Y101" s="28"/>
      <c r="Z101" s="28">
        <v>4</v>
      </c>
      <c r="AA101" s="28"/>
      <c r="AB101" s="31" t="s">
        <v>600</v>
      </c>
      <c r="AC101" s="51">
        <v>252</v>
      </c>
      <c r="AD101" s="17">
        <v>160</v>
      </c>
      <c r="AE101" s="17">
        <v>32</v>
      </c>
      <c r="AF101" s="17"/>
      <c r="AG101" s="17">
        <v>128</v>
      </c>
      <c r="AH101" s="17">
        <v>92</v>
      </c>
      <c r="AI101" s="17"/>
      <c r="AJ101" s="18">
        <v>7</v>
      </c>
      <c r="AK101" s="19"/>
      <c r="AL101" s="18" t="s">
        <v>6</v>
      </c>
      <c r="AM101" s="18" t="s">
        <v>198</v>
      </c>
      <c r="AN101" s="52" t="s">
        <v>199</v>
      </c>
    </row>
    <row r="102" spans="1:40" ht="15" customHeight="1" hidden="1">
      <c r="A102" s="21">
        <v>5</v>
      </c>
      <c r="B102" s="22"/>
      <c r="C102" s="25"/>
      <c r="D102" s="26" t="s">
        <v>223</v>
      </c>
      <c r="E102" s="460" t="s">
        <v>1007</v>
      </c>
      <c r="F102" s="460"/>
      <c r="G102" s="178"/>
      <c r="H102" s="31" t="s">
        <v>594</v>
      </c>
      <c r="I102" s="27">
        <v>108</v>
      </c>
      <c r="J102" s="28">
        <v>80</v>
      </c>
      <c r="K102" s="28">
        <v>16</v>
      </c>
      <c r="L102" s="28"/>
      <c r="M102" s="28">
        <v>64</v>
      </c>
      <c r="N102" s="28">
        <v>28</v>
      </c>
      <c r="O102" s="28"/>
      <c r="P102" s="28">
        <v>3</v>
      </c>
      <c r="Q102" s="28"/>
      <c r="R102" s="31" t="s">
        <v>595</v>
      </c>
      <c r="S102" s="27">
        <v>144</v>
      </c>
      <c r="T102" s="28">
        <v>112</v>
      </c>
      <c r="U102" s="28">
        <v>32</v>
      </c>
      <c r="V102" s="28"/>
      <c r="W102" s="28">
        <v>80</v>
      </c>
      <c r="X102" s="28">
        <v>32</v>
      </c>
      <c r="Y102" s="28"/>
      <c r="Z102" s="28">
        <v>4</v>
      </c>
      <c r="AA102" s="28"/>
      <c r="AB102" s="31" t="s">
        <v>600</v>
      </c>
      <c r="AC102" s="51">
        <v>252</v>
      </c>
      <c r="AD102" s="17">
        <v>192</v>
      </c>
      <c r="AE102" s="17">
        <v>48</v>
      </c>
      <c r="AF102" s="17"/>
      <c r="AG102" s="17">
        <v>144</v>
      </c>
      <c r="AH102" s="17">
        <v>60</v>
      </c>
      <c r="AI102" s="17"/>
      <c r="AJ102" s="18">
        <v>7</v>
      </c>
      <c r="AK102" s="19"/>
      <c r="AL102" s="18" t="s">
        <v>27</v>
      </c>
      <c r="AM102" s="18" t="s">
        <v>224</v>
      </c>
      <c r="AN102" s="52" t="s">
        <v>225</v>
      </c>
    </row>
    <row r="103" spans="1:40" ht="15" customHeight="1" hidden="1">
      <c r="A103" s="21">
        <v>5</v>
      </c>
      <c r="B103" s="22"/>
      <c r="C103" s="25"/>
      <c r="D103" s="26" t="s">
        <v>226</v>
      </c>
      <c r="E103" s="460" t="s">
        <v>1008</v>
      </c>
      <c r="F103" s="460"/>
      <c r="G103" s="178"/>
      <c r="H103" s="31" t="s">
        <v>594</v>
      </c>
      <c r="I103" s="27">
        <v>108</v>
      </c>
      <c r="J103" s="28">
        <v>80</v>
      </c>
      <c r="K103" s="28">
        <v>16</v>
      </c>
      <c r="L103" s="28"/>
      <c r="M103" s="28">
        <v>64</v>
      </c>
      <c r="N103" s="28">
        <v>28</v>
      </c>
      <c r="O103" s="28"/>
      <c r="P103" s="28">
        <v>3</v>
      </c>
      <c r="Q103" s="28"/>
      <c r="R103" s="31" t="s">
        <v>976</v>
      </c>
      <c r="S103" s="27">
        <v>144</v>
      </c>
      <c r="T103" s="28">
        <v>80</v>
      </c>
      <c r="U103" s="28">
        <v>16</v>
      </c>
      <c r="V103" s="28"/>
      <c r="W103" s="28">
        <v>64</v>
      </c>
      <c r="X103" s="28">
        <v>28</v>
      </c>
      <c r="Y103" s="28">
        <v>36</v>
      </c>
      <c r="Z103" s="28">
        <v>4</v>
      </c>
      <c r="AA103" s="28"/>
      <c r="AB103" s="31" t="s">
        <v>977</v>
      </c>
      <c r="AC103" s="51">
        <v>252</v>
      </c>
      <c r="AD103" s="17">
        <v>160</v>
      </c>
      <c r="AE103" s="17">
        <v>32</v>
      </c>
      <c r="AF103" s="17"/>
      <c r="AG103" s="17">
        <v>128</v>
      </c>
      <c r="AH103" s="17">
        <v>56</v>
      </c>
      <c r="AI103" s="17">
        <v>36</v>
      </c>
      <c r="AJ103" s="18">
        <v>7</v>
      </c>
      <c r="AK103" s="19"/>
      <c r="AL103" s="18" t="s">
        <v>186</v>
      </c>
      <c r="AM103" s="18" t="s">
        <v>221</v>
      </c>
      <c r="AN103" s="52" t="s">
        <v>227</v>
      </c>
    </row>
    <row r="104" spans="1:40" ht="15" customHeight="1" hidden="1">
      <c r="A104" s="21">
        <v>5</v>
      </c>
      <c r="B104" s="22"/>
      <c r="C104" s="25"/>
      <c r="D104" s="26" t="s">
        <v>202</v>
      </c>
      <c r="E104" s="460" t="s">
        <v>203</v>
      </c>
      <c r="F104" s="460"/>
      <c r="G104" s="178"/>
      <c r="H104" s="31" t="s">
        <v>976</v>
      </c>
      <c r="I104" s="27">
        <v>108</v>
      </c>
      <c r="J104" s="28">
        <v>48</v>
      </c>
      <c r="K104" s="28">
        <v>16</v>
      </c>
      <c r="L104" s="28"/>
      <c r="M104" s="28">
        <v>32</v>
      </c>
      <c r="N104" s="28">
        <v>24</v>
      </c>
      <c r="O104" s="28">
        <v>36</v>
      </c>
      <c r="P104" s="28">
        <v>3</v>
      </c>
      <c r="Q104" s="28"/>
      <c r="R104" s="31"/>
      <c r="S104" s="27"/>
      <c r="T104" s="28"/>
      <c r="U104" s="28"/>
      <c r="V104" s="28"/>
      <c r="W104" s="28"/>
      <c r="X104" s="28"/>
      <c r="Y104" s="28"/>
      <c r="Z104" s="28"/>
      <c r="AA104" s="28"/>
      <c r="AB104" s="31" t="s">
        <v>976</v>
      </c>
      <c r="AC104" s="51">
        <v>108</v>
      </c>
      <c r="AD104" s="17">
        <v>48</v>
      </c>
      <c r="AE104" s="17">
        <v>16</v>
      </c>
      <c r="AF104" s="17"/>
      <c r="AG104" s="17">
        <v>32</v>
      </c>
      <c r="AH104" s="17">
        <v>24</v>
      </c>
      <c r="AI104" s="17">
        <v>36</v>
      </c>
      <c r="AJ104" s="18">
        <v>3</v>
      </c>
      <c r="AK104" s="19"/>
      <c r="AL104" s="18" t="s">
        <v>43</v>
      </c>
      <c r="AM104" s="18" t="s">
        <v>204</v>
      </c>
      <c r="AN104" s="52" t="s">
        <v>205</v>
      </c>
    </row>
    <row r="105" spans="1:40" ht="15" customHeight="1" hidden="1">
      <c r="A105" s="21">
        <v>5</v>
      </c>
      <c r="B105" s="22"/>
      <c r="C105" s="25"/>
      <c r="D105" s="26" t="s">
        <v>228</v>
      </c>
      <c r="E105" s="460" t="s">
        <v>1009</v>
      </c>
      <c r="F105" s="460"/>
      <c r="G105" s="178"/>
      <c r="H105" s="31" t="s">
        <v>594</v>
      </c>
      <c r="I105" s="27">
        <v>108</v>
      </c>
      <c r="J105" s="28">
        <v>80</v>
      </c>
      <c r="K105" s="28">
        <v>16</v>
      </c>
      <c r="L105" s="28"/>
      <c r="M105" s="28">
        <v>64</v>
      </c>
      <c r="N105" s="28">
        <v>28</v>
      </c>
      <c r="O105" s="28"/>
      <c r="P105" s="28">
        <v>3</v>
      </c>
      <c r="Q105" s="28"/>
      <c r="R105" s="31" t="s">
        <v>595</v>
      </c>
      <c r="S105" s="27">
        <v>72</v>
      </c>
      <c r="T105" s="28">
        <v>48</v>
      </c>
      <c r="U105" s="28">
        <v>16</v>
      </c>
      <c r="V105" s="28"/>
      <c r="W105" s="28">
        <v>32</v>
      </c>
      <c r="X105" s="28">
        <v>24</v>
      </c>
      <c r="Y105" s="28"/>
      <c r="Z105" s="28">
        <v>2</v>
      </c>
      <c r="AA105" s="28"/>
      <c r="AB105" s="31" t="s">
        <v>600</v>
      </c>
      <c r="AC105" s="51">
        <v>180</v>
      </c>
      <c r="AD105" s="17">
        <v>128</v>
      </c>
      <c r="AE105" s="17">
        <v>32</v>
      </c>
      <c r="AF105" s="17"/>
      <c r="AG105" s="17">
        <v>96</v>
      </c>
      <c r="AH105" s="17">
        <v>52</v>
      </c>
      <c r="AI105" s="17"/>
      <c r="AJ105" s="18">
        <v>5</v>
      </c>
      <c r="AK105" s="19"/>
      <c r="AL105" s="18" t="s">
        <v>45</v>
      </c>
      <c r="AM105" s="18" t="s">
        <v>224</v>
      </c>
      <c r="AN105" s="52" t="s">
        <v>229</v>
      </c>
    </row>
    <row r="106" spans="1:40" ht="15" customHeight="1" hidden="1">
      <c r="A106" s="21">
        <v>5</v>
      </c>
      <c r="B106" s="22"/>
      <c r="C106" s="25"/>
      <c r="D106" s="26" t="s">
        <v>230</v>
      </c>
      <c r="E106" s="460" t="s">
        <v>1010</v>
      </c>
      <c r="F106" s="460"/>
      <c r="G106" s="178"/>
      <c r="H106" s="31" t="s">
        <v>594</v>
      </c>
      <c r="I106" s="27">
        <v>108</v>
      </c>
      <c r="J106" s="28">
        <v>80</v>
      </c>
      <c r="K106" s="28">
        <v>16</v>
      </c>
      <c r="L106" s="28"/>
      <c r="M106" s="28">
        <v>64</v>
      </c>
      <c r="N106" s="28">
        <v>28</v>
      </c>
      <c r="O106" s="28"/>
      <c r="P106" s="28">
        <v>3</v>
      </c>
      <c r="Q106" s="28"/>
      <c r="R106" s="31" t="s">
        <v>595</v>
      </c>
      <c r="S106" s="27">
        <v>108</v>
      </c>
      <c r="T106" s="28">
        <v>80</v>
      </c>
      <c r="U106" s="28">
        <v>16</v>
      </c>
      <c r="V106" s="28"/>
      <c r="W106" s="28">
        <v>64</v>
      </c>
      <c r="X106" s="28">
        <v>28</v>
      </c>
      <c r="Y106" s="28"/>
      <c r="Z106" s="28">
        <v>3</v>
      </c>
      <c r="AA106" s="28"/>
      <c r="AB106" s="31" t="s">
        <v>600</v>
      </c>
      <c r="AC106" s="51">
        <v>216</v>
      </c>
      <c r="AD106" s="17">
        <v>160</v>
      </c>
      <c r="AE106" s="17">
        <v>32</v>
      </c>
      <c r="AF106" s="17"/>
      <c r="AG106" s="17">
        <v>128</v>
      </c>
      <c r="AH106" s="17">
        <v>56</v>
      </c>
      <c r="AI106" s="17"/>
      <c r="AJ106" s="18">
        <v>6</v>
      </c>
      <c r="AK106" s="19"/>
      <c r="AL106" s="18" t="s">
        <v>38</v>
      </c>
      <c r="AM106" s="18" t="s">
        <v>231</v>
      </c>
      <c r="AN106" s="52" t="s">
        <v>232</v>
      </c>
    </row>
    <row r="107" spans="1:40" ht="15" customHeight="1" hidden="1">
      <c r="A107" s="21">
        <v>5</v>
      </c>
      <c r="B107" s="22"/>
      <c r="C107" s="25"/>
      <c r="D107" s="26" t="s">
        <v>211</v>
      </c>
      <c r="E107" s="460" t="s">
        <v>212</v>
      </c>
      <c r="F107" s="460"/>
      <c r="G107" s="178"/>
      <c r="H107" s="31" t="s">
        <v>976</v>
      </c>
      <c r="I107" s="27">
        <v>144</v>
      </c>
      <c r="J107" s="28">
        <v>64</v>
      </c>
      <c r="K107" s="28">
        <v>16</v>
      </c>
      <c r="L107" s="28"/>
      <c r="M107" s="28">
        <v>48</v>
      </c>
      <c r="N107" s="28">
        <v>44</v>
      </c>
      <c r="O107" s="28">
        <v>36</v>
      </c>
      <c r="P107" s="28">
        <v>4</v>
      </c>
      <c r="Q107" s="28"/>
      <c r="R107" s="31"/>
      <c r="S107" s="27"/>
      <c r="T107" s="28"/>
      <c r="U107" s="28"/>
      <c r="V107" s="28"/>
      <c r="W107" s="28"/>
      <c r="X107" s="28"/>
      <c r="Y107" s="28"/>
      <c r="Z107" s="28"/>
      <c r="AA107" s="28"/>
      <c r="AB107" s="31" t="s">
        <v>976</v>
      </c>
      <c r="AC107" s="51">
        <v>144</v>
      </c>
      <c r="AD107" s="17">
        <v>64</v>
      </c>
      <c r="AE107" s="17">
        <v>16</v>
      </c>
      <c r="AF107" s="17"/>
      <c r="AG107" s="17">
        <v>48</v>
      </c>
      <c r="AH107" s="17">
        <v>44</v>
      </c>
      <c r="AI107" s="17">
        <v>36</v>
      </c>
      <c r="AJ107" s="18">
        <v>4</v>
      </c>
      <c r="AK107" s="19"/>
      <c r="AL107" s="18" t="s">
        <v>44</v>
      </c>
      <c r="AM107" s="18" t="s">
        <v>204</v>
      </c>
      <c r="AN107" s="52" t="s">
        <v>213</v>
      </c>
    </row>
    <row r="108" spans="1:40" ht="15" customHeight="1" hidden="1">
      <c r="A108" s="21">
        <v>5</v>
      </c>
      <c r="B108" s="22"/>
      <c r="C108" s="25"/>
      <c r="D108" s="26" t="s">
        <v>165</v>
      </c>
      <c r="E108" s="460" t="s">
        <v>993</v>
      </c>
      <c r="F108" s="460"/>
      <c r="G108" s="178"/>
      <c r="H108" s="31" t="s">
        <v>594</v>
      </c>
      <c r="I108" s="27">
        <v>36</v>
      </c>
      <c r="J108" s="28">
        <v>16</v>
      </c>
      <c r="K108" s="28"/>
      <c r="L108" s="28"/>
      <c r="M108" s="28">
        <v>16</v>
      </c>
      <c r="N108" s="28">
        <v>20</v>
      </c>
      <c r="O108" s="28"/>
      <c r="P108" s="28">
        <v>1</v>
      </c>
      <c r="Q108" s="28"/>
      <c r="R108" s="31" t="s">
        <v>595</v>
      </c>
      <c r="S108" s="27">
        <v>36</v>
      </c>
      <c r="T108" s="28">
        <v>16</v>
      </c>
      <c r="U108" s="28"/>
      <c r="V108" s="28"/>
      <c r="W108" s="28">
        <v>16</v>
      </c>
      <c r="X108" s="28">
        <v>20</v>
      </c>
      <c r="Y108" s="28"/>
      <c r="Z108" s="28">
        <v>1</v>
      </c>
      <c r="AA108" s="28"/>
      <c r="AB108" s="31" t="s">
        <v>600</v>
      </c>
      <c r="AC108" s="51">
        <v>72</v>
      </c>
      <c r="AD108" s="17">
        <v>32</v>
      </c>
      <c r="AE108" s="17"/>
      <c r="AF108" s="17"/>
      <c r="AG108" s="17">
        <v>32</v>
      </c>
      <c r="AH108" s="17">
        <v>40</v>
      </c>
      <c r="AI108" s="17"/>
      <c r="AJ108" s="18">
        <v>2</v>
      </c>
      <c r="AK108" s="19"/>
      <c r="AL108" s="18" t="s">
        <v>60</v>
      </c>
      <c r="AM108" s="18" t="s">
        <v>166</v>
      </c>
      <c r="AN108" s="52" t="s">
        <v>167</v>
      </c>
    </row>
    <row r="109" spans="1:40" ht="15" customHeight="1" hidden="1">
      <c r="A109" s="21">
        <v>5</v>
      </c>
      <c r="B109" s="22"/>
      <c r="C109" s="25"/>
      <c r="D109" s="26" t="s">
        <v>233</v>
      </c>
      <c r="E109" s="460" t="s">
        <v>1011</v>
      </c>
      <c r="F109" s="460"/>
      <c r="G109" s="178"/>
      <c r="H109" s="31"/>
      <c r="I109" s="27"/>
      <c r="J109" s="28"/>
      <c r="K109" s="28"/>
      <c r="L109" s="28"/>
      <c r="M109" s="28"/>
      <c r="N109" s="28"/>
      <c r="O109" s="28"/>
      <c r="P109" s="28"/>
      <c r="Q109" s="28"/>
      <c r="R109" s="31" t="s">
        <v>595</v>
      </c>
      <c r="S109" s="27">
        <v>72</v>
      </c>
      <c r="T109" s="28">
        <v>48</v>
      </c>
      <c r="U109" s="28">
        <v>16</v>
      </c>
      <c r="V109" s="28"/>
      <c r="W109" s="28">
        <v>32</v>
      </c>
      <c r="X109" s="28">
        <v>24</v>
      </c>
      <c r="Y109" s="28"/>
      <c r="Z109" s="28">
        <v>2</v>
      </c>
      <c r="AA109" s="28"/>
      <c r="AB109" s="31" t="s">
        <v>595</v>
      </c>
      <c r="AC109" s="51">
        <v>72</v>
      </c>
      <c r="AD109" s="17">
        <v>48</v>
      </c>
      <c r="AE109" s="17">
        <v>16</v>
      </c>
      <c r="AF109" s="17"/>
      <c r="AG109" s="17">
        <v>32</v>
      </c>
      <c r="AH109" s="17">
        <v>24</v>
      </c>
      <c r="AI109" s="17"/>
      <c r="AJ109" s="18">
        <v>2</v>
      </c>
      <c r="AK109" s="19"/>
      <c r="AL109" s="18" t="s">
        <v>6</v>
      </c>
      <c r="AM109" s="18" t="s">
        <v>234</v>
      </c>
      <c r="AN109" s="52" t="s">
        <v>235</v>
      </c>
    </row>
    <row r="110" spans="1:40" ht="15" customHeight="1" hidden="1">
      <c r="A110" s="21">
        <v>5</v>
      </c>
      <c r="B110" s="22" t="s">
        <v>96</v>
      </c>
      <c r="C110" s="25"/>
      <c r="D110" s="29" t="s">
        <v>236</v>
      </c>
      <c r="E110" s="464" t="s">
        <v>237</v>
      </c>
      <c r="F110" s="464"/>
      <c r="G110" s="179"/>
      <c r="H110" s="31"/>
      <c r="I110" s="27"/>
      <c r="J110" s="28"/>
      <c r="K110" s="28"/>
      <c r="L110" s="28"/>
      <c r="M110" s="28"/>
      <c r="N110" s="28"/>
      <c r="O110" s="28"/>
      <c r="P110" s="28"/>
      <c r="Q110" s="28"/>
      <c r="R110" s="31" t="s">
        <v>595</v>
      </c>
      <c r="S110" s="27">
        <v>72</v>
      </c>
      <c r="T110" s="28">
        <v>48</v>
      </c>
      <c r="U110" s="28">
        <v>16</v>
      </c>
      <c r="V110" s="28"/>
      <c r="W110" s="28">
        <v>32</v>
      </c>
      <c r="X110" s="28">
        <v>24</v>
      </c>
      <c r="Y110" s="28"/>
      <c r="Z110" s="28">
        <v>2</v>
      </c>
      <c r="AA110" s="28"/>
      <c r="AB110" s="31" t="s">
        <v>595</v>
      </c>
      <c r="AC110" s="51">
        <v>72</v>
      </c>
      <c r="AD110" s="17">
        <v>48</v>
      </c>
      <c r="AE110" s="17">
        <v>16</v>
      </c>
      <c r="AF110" s="17"/>
      <c r="AG110" s="17">
        <v>32</v>
      </c>
      <c r="AH110" s="17">
        <v>24</v>
      </c>
      <c r="AI110" s="17"/>
      <c r="AJ110" s="18">
        <v>2</v>
      </c>
      <c r="AK110" s="19"/>
      <c r="AL110" s="18" t="s">
        <v>6</v>
      </c>
      <c r="AM110" s="18" t="s">
        <v>234</v>
      </c>
      <c r="AN110" s="52" t="s">
        <v>238</v>
      </c>
    </row>
    <row r="111" spans="1:40" ht="15" customHeight="1" hidden="1">
      <c r="A111" s="21">
        <v>5</v>
      </c>
      <c r="B111" s="22" t="s">
        <v>96</v>
      </c>
      <c r="C111" s="25"/>
      <c r="D111" s="29" t="s">
        <v>239</v>
      </c>
      <c r="E111" s="464" t="s">
        <v>240</v>
      </c>
      <c r="F111" s="464"/>
      <c r="G111" s="179"/>
      <c r="H111" s="31"/>
      <c r="I111" s="27"/>
      <c r="J111" s="28"/>
      <c r="K111" s="28"/>
      <c r="L111" s="28"/>
      <c r="M111" s="28"/>
      <c r="N111" s="28"/>
      <c r="O111" s="28"/>
      <c r="P111" s="28"/>
      <c r="Q111" s="28"/>
      <c r="R111" s="31" t="s">
        <v>595</v>
      </c>
      <c r="S111" s="27">
        <v>72</v>
      </c>
      <c r="T111" s="28">
        <v>48</v>
      </c>
      <c r="U111" s="28">
        <v>16</v>
      </c>
      <c r="V111" s="28"/>
      <c r="W111" s="28">
        <v>32</v>
      </c>
      <c r="X111" s="28">
        <v>24</v>
      </c>
      <c r="Y111" s="28"/>
      <c r="Z111" s="28">
        <v>2</v>
      </c>
      <c r="AA111" s="28"/>
      <c r="AB111" s="31" t="s">
        <v>595</v>
      </c>
      <c r="AC111" s="51">
        <v>72</v>
      </c>
      <c r="AD111" s="17">
        <v>48</v>
      </c>
      <c r="AE111" s="17">
        <v>16</v>
      </c>
      <c r="AF111" s="17"/>
      <c r="AG111" s="17">
        <v>32</v>
      </c>
      <c r="AH111" s="17">
        <v>24</v>
      </c>
      <c r="AI111" s="17"/>
      <c r="AJ111" s="18">
        <v>2</v>
      </c>
      <c r="AK111" s="19"/>
      <c r="AL111" s="18" t="s">
        <v>6</v>
      </c>
      <c r="AM111" s="18" t="s">
        <v>234</v>
      </c>
      <c r="AN111" s="52" t="s">
        <v>241</v>
      </c>
    </row>
    <row r="112" spans="1:40" ht="15" customHeight="1" hidden="1">
      <c r="A112" s="21">
        <v>5</v>
      </c>
      <c r="B112" s="22" t="s">
        <v>96</v>
      </c>
      <c r="C112" s="25"/>
      <c r="D112" s="30" t="s">
        <v>242</v>
      </c>
      <c r="E112" s="465" t="s">
        <v>1012</v>
      </c>
      <c r="F112" s="465"/>
      <c r="G112" s="180"/>
      <c r="H112" s="31"/>
      <c r="I112" s="27"/>
      <c r="J112" s="28"/>
      <c r="K112" s="28"/>
      <c r="L112" s="28"/>
      <c r="M112" s="28"/>
      <c r="N112" s="28"/>
      <c r="O112" s="28"/>
      <c r="P112" s="28"/>
      <c r="Q112" s="28"/>
      <c r="R112" s="31" t="s">
        <v>598</v>
      </c>
      <c r="S112" s="27">
        <v>216</v>
      </c>
      <c r="T112" s="28">
        <v>16</v>
      </c>
      <c r="U112" s="28"/>
      <c r="V112" s="28"/>
      <c r="W112" s="28">
        <v>16</v>
      </c>
      <c r="X112" s="28">
        <v>200</v>
      </c>
      <c r="Y112" s="28"/>
      <c r="Z112" s="28">
        <v>6</v>
      </c>
      <c r="AA112" s="28"/>
      <c r="AB112" s="31" t="s">
        <v>598</v>
      </c>
      <c r="AC112" s="51">
        <v>216</v>
      </c>
      <c r="AD112" s="17">
        <v>16</v>
      </c>
      <c r="AE112" s="17"/>
      <c r="AF112" s="17"/>
      <c r="AG112" s="17">
        <v>16</v>
      </c>
      <c r="AH112" s="17">
        <v>200</v>
      </c>
      <c r="AI112" s="17"/>
      <c r="AJ112" s="18">
        <v>6</v>
      </c>
      <c r="AK112" s="19"/>
      <c r="AL112" s="18"/>
      <c r="AM112" s="18" t="s">
        <v>243</v>
      </c>
      <c r="AN112" s="52" t="s">
        <v>244</v>
      </c>
    </row>
    <row r="113" spans="1:40" ht="15" customHeight="1" hidden="1">
      <c r="A113" s="21">
        <v>5</v>
      </c>
      <c r="B113" s="22"/>
      <c r="C113" s="25"/>
      <c r="D113" s="30" t="s">
        <v>245</v>
      </c>
      <c r="E113" s="465" t="s">
        <v>1013</v>
      </c>
      <c r="F113" s="465"/>
      <c r="G113" s="180"/>
      <c r="H113" s="31"/>
      <c r="I113" s="27"/>
      <c r="J113" s="28"/>
      <c r="K113" s="28"/>
      <c r="L113" s="28"/>
      <c r="M113" s="28"/>
      <c r="N113" s="28"/>
      <c r="O113" s="28"/>
      <c r="P113" s="28"/>
      <c r="Q113" s="28"/>
      <c r="R113" s="31" t="s">
        <v>596</v>
      </c>
      <c r="S113" s="27">
        <v>72</v>
      </c>
      <c r="T113" s="28">
        <v>16</v>
      </c>
      <c r="U113" s="28"/>
      <c r="V113" s="28"/>
      <c r="W113" s="28">
        <v>16</v>
      </c>
      <c r="X113" s="28">
        <v>56</v>
      </c>
      <c r="Y113" s="28"/>
      <c r="Z113" s="28">
        <v>2</v>
      </c>
      <c r="AA113" s="28"/>
      <c r="AB113" s="31" t="s">
        <v>596</v>
      </c>
      <c r="AC113" s="51">
        <v>72</v>
      </c>
      <c r="AD113" s="17">
        <v>16</v>
      </c>
      <c r="AE113" s="17"/>
      <c r="AF113" s="17"/>
      <c r="AG113" s="17">
        <v>16</v>
      </c>
      <c r="AH113" s="17">
        <v>56</v>
      </c>
      <c r="AI113" s="17"/>
      <c r="AJ113" s="18">
        <v>2</v>
      </c>
      <c r="AK113" s="19"/>
      <c r="AL113" s="18" t="s">
        <v>27</v>
      </c>
      <c r="AM113" s="18" t="s">
        <v>234</v>
      </c>
      <c r="AN113" s="52" t="s">
        <v>246</v>
      </c>
    </row>
    <row r="114" spans="1:40" ht="15" customHeight="1" hidden="1">
      <c r="A114" s="21">
        <v>5</v>
      </c>
      <c r="B114" s="22"/>
      <c r="C114" s="25"/>
      <c r="D114" s="26" t="s">
        <v>247</v>
      </c>
      <c r="E114" s="460" t="s">
        <v>1014</v>
      </c>
      <c r="F114" s="460"/>
      <c r="G114" s="178"/>
      <c r="H114" s="31" t="s">
        <v>595</v>
      </c>
      <c r="I114" s="27">
        <v>72</v>
      </c>
      <c r="J114" s="28">
        <v>48</v>
      </c>
      <c r="K114" s="28"/>
      <c r="L114" s="28"/>
      <c r="M114" s="28">
        <v>48</v>
      </c>
      <c r="N114" s="28">
        <v>24</v>
      </c>
      <c r="O114" s="28"/>
      <c r="P114" s="28">
        <v>2</v>
      </c>
      <c r="Q114" s="28"/>
      <c r="R114" s="31"/>
      <c r="S114" s="27"/>
      <c r="T114" s="28"/>
      <c r="U114" s="28"/>
      <c r="V114" s="28"/>
      <c r="W114" s="28"/>
      <c r="X114" s="28"/>
      <c r="Y114" s="28"/>
      <c r="Z114" s="28"/>
      <c r="AA114" s="28"/>
      <c r="AB114" s="31" t="s">
        <v>595</v>
      </c>
      <c r="AC114" s="51">
        <v>72</v>
      </c>
      <c r="AD114" s="17">
        <v>48</v>
      </c>
      <c r="AE114" s="17"/>
      <c r="AF114" s="17"/>
      <c r="AG114" s="17">
        <v>48</v>
      </c>
      <c r="AH114" s="17">
        <v>24</v>
      </c>
      <c r="AI114" s="17"/>
      <c r="AJ114" s="18">
        <v>2</v>
      </c>
      <c r="AK114" s="19"/>
      <c r="AL114" s="18" t="s">
        <v>27</v>
      </c>
      <c r="AM114" s="18" t="s">
        <v>22</v>
      </c>
      <c r="AN114" s="52" t="s">
        <v>248</v>
      </c>
    </row>
    <row r="115" spans="1:40" ht="15" customHeight="1" hidden="1">
      <c r="A115" s="21">
        <v>5</v>
      </c>
      <c r="B115" s="22"/>
      <c r="C115" s="25"/>
      <c r="D115" s="26" t="s">
        <v>249</v>
      </c>
      <c r="E115" s="460" t="s">
        <v>1015</v>
      </c>
      <c r="F115" s="460"/>
      <c r="G115" s="178"/>
      <c r="H115" s="31"/>
      <c r="I115" s="27"/>
      <c r="J115" s="28"/>
      <c r="K115" s="28"/>
      <c r="L115" s="28"/>
      <c r="M115" s="28"/>
      <c r="N115" s="28"/>
      <c r="O115" s="28"/>
      <c r="P115" s="28"/>
      <c r="Q115" s="28"/>
      <c r="R115" s="31" t="s">
        <v>595</v>
      </c>
      <c r="S115" s="27">
        <v>72</v>
      </c>
      <c r="T115" s="28">
        <v>48</v>
      </c>
      <c r="U115" s="28"/>
      <c r="V115" s="28"/>
      <c r="W115" s="28">
        <v>48</v>
      </c>
      <c r="X115" s="28">
        <v>24</v>
      </c>
      <c r="Y115" s="28"/>
      <c r="Z115" s="28">
        <v>2</v>
      </c>
      <c r="AA115" s="28"/>
      <c r="AB115" s="31" t="s">
        <v>595</v>
      </c>
      <c r="AC115" s="51">
        <v>72</v>
      </c>
      <c r="AD115" s="17">
        <v>48</v>
      </c>
      <c r="AE115" s="17"/>
      <c r="AF115" s="17"/>
      <c r="AG115" s="17">
        <v>48</v>
      </c>
      <c r="AH115" s="17">
        <v>24</v>
      </c>
      <c r="AI115" s="17"/>
      <c r="AJ115" s="18">
        <v>2</v>
      </c>
      <c r="AK115" s="19"/>
      <c r="AL115" s="18" t="s">
        <v>77</v>
      </c>
      <c r="AM115" s="18" t="s">
        <v>234</v>
      </c>
      <c r="AN115" s="52" t="s">
        <v>250</v>
      </c>
    </row>
    <row r="116" spans="1:40" ht="15" customHeight="1" hidden="1">
      <c r="A116" s="21">
        <v>6</v>
      </c>
      <c r="B116" s="22"/>
      <c r="C116" s="25"/>
      <c r="D116" s="26" t="s">
        <v>214</v>
      </c>
      <c r="E116" s="460" t="s">
        <v>1005</v>
      </c>
      <c r="F116" s="460"/>
      <c r="G116" s="178"/>
      <c r="H116" s="31" t="s">
        <v>976</v>
      </c>
      <c r="I116" s="27">
        <v>144</v>
      </c>
      <c r="J116" s="28">
        <v>64</v>
      </c>
      <c r="K116" s="28">
        <v>16</v>
      </c>
      <c r="L116" s="28"/>
      <c r="M116" s="28">
        <v>48</v>
      </c>
      <c r="N116" s="28">
        <v>44</v>
      </c>
      <c r="O116" s="28">
        <v>36</v>
      </c>
      <c r="P116" s="28">
        <v>4</v>
      </c>
      <c r="Q116" s="28"/>
      <c r="R116" s="31"/>
      <c r="S116" s="27"/>
      <c r="T116" s="28"/>
      <c r="U116" s="28"/>
      <c r="V116" s="28"/>
      <c r="W116" s="28"/>
      <c r="X116" s="28"/>
      <c r="Y116" s="28"/>
      <c r="Z116" s="28"/>
      <c r="AA116" s="28"/>
      <c r="AB116" s="31" t="s">
        <v>976</v>
      </c>
      <c r="AC116" s="51">
        <v>144</v>
      </c>
      <c r="AD116" s="17">
        <v>64</v>
      </c>
      <c r="AE116" s="17">
        <v>16</v>
      </c>
      <c r="AF116" s="17"/>
      <c r="AG116" s="17">
        <v>48</v>
      </c>
      <c r="AH116" s="17">
        <v>44</v>
      </c>
      <c r="AI116" s="17">
        <v>36</v>
      </c>
      <c r="AJ116" s="18">
        <v>4</v>
      </c>
      <c r="AK116" s="19"/>
      <c r="AL116" s="18" t="s">
        <v>77</v>
      </c>
      <c r="AM116" s="18" t="s">
        <v>215</v>
      </c>
      <c r="AN116" s="52" t="s">
        <v>216</v>
      </c>
    </row>
    <row r="117" spans="1:40" ht="15" customHeight="1" hidden="1">
      <c r="A117" s="21">
        <v>6</v>
      </c>
      <c r="B117" s="22"/>
      <c r="C117" s="25"/>
      <c r="D117" s="26" t="s">
        <v>251</v>
      </c>
      <c r="E117" s="460" t="s">
        <v>1016</v>
      </c>
      <c r="F117" s="460"/>
      <c r="G117" s="178"/>
      <c r="H117" s="31" t="s">
        <v>594</v>
      </c>
      <c r="I117" s="27">
        <v>72</v>
      </c>
      <c r="J117" s="28">
        <v>48</v>
      </c>
      <c r="K117" s="28">
        <v>16</v>
      </c>
      <c r="L117" s="28"/>
      <c r="M117" s="28">
        <v>32</v>
      </c>
      <c r="N117" s="28">
        <v>24</v>
      </c>
      <c r="O117" s="28"/>
      <c r="P117" s="28">
        <v>2</v>
      </c>
      <c r="Q117" s="28"/>
      <c r="R117" s="31" t="s">
        <v>595</v>
      </c>
      <c r="S117" s="27">
        <v>72</v>
      </c>
      <c r="T117" s="28">
        <v>48</v>
      </c>
      <c r="U117" s="28"/>
      <c r="V117" s="28"/>
      <c r="W117" s="28">
        <v>48</v>
      </c>
      <c r="X117" s="28">
        <v>24</v>
      </c>
      <c r="Y117" s="28"/>
      <c r="Z117" s="28">
        <v>2</v>
      </c>
      <c r="AA117" s="28"/>
      <c r="AB117" s="31" t="s">
        <v>600</v>
      </c>
      <c r="AC117" s="51">
        <v>144</v>
      </c>
      <c r="AD117" s="17">
        <v>96</v>
      </c>
      <c r="AE117" s="17">
        <v>16</v>
      </c>
      <c r="AF117" s="17"/>
      <c r="AG117" s="17">
        <v>80</v>
      </c>
      <c r="AH117" s="17">
        <v>48</v>
      </c>
      <c r="AI117" s="17"/>
      <c r="AJ117" s="18">
        <v>4</v>
      </c>
      <c r="AK117" s="19"/>
      <c r="AL117" s="18" t="s">
        <v>27</v>
      </c>
      <c r="AM117" s="18" t="s">
        <v>252</v>
      </c>
      <c r="AN117" s="52" t="s">
        <v>253</v>
      </c>
    </row>
    <row r="118" spans="1:40" ht="15" customHeight="1" hidden="1">
      <c r="A118" s="21">
        <v>6</v>
      </c>
      <c r="B118" s="22"/>
      <c r="C118" s="25"/>
      <c r="D118" s="26" t="s">
        <v>254</v>
      </c>
      <c r="E118" s="460" t="s">
        <v>1017</v>
      </c>
      <c r="F118" s="460"/>
      <c r="G118" s="178"/>
      <c r="H118" s="31" t="s">
        <v>595</v>
      </c>
      <c r="I118" s="27">
        <v>108</v>
      </c>
      <c r="J118" s="28">
        <v>80</v>
      </c>
      <c r="K118" s="28">
        <v>16</v>
      </c>
      <c r="L118" s="28"/>
      <c r="M118" s="28">
        <v>64</v>
      </c>
      <c r="N118" s="28">
        <v>28</v>
      </c>
      <c r="O118" s="28"/>
      <c r="P118" s="28">
        <v>3</v>
      </c>
      <c r="Q118" s="28"/>
      <c r="R118" s="31"/>
      <c r="S118" s="27"/>
      <c r="T118" s="28"/>
      <c r="U118" s="28"/>
      <c r="V118" s="28"/>
      <c r="W118" s="28"/>
      <c r="X118" s="28"/>
      <c r="Y118" s="28"/>
      <c r="Z118" s="28"/>
      <c r="AA118" s="28"/>
      <c r="AB118" s="31" t="s">
        <v>595</v>
      </c>
      <c r="AC118" s="51">
        <v>108</v>
      </c>
      <c r="AD118" s="17">
        <v>80</v>
      </c>
      <c r="AE118" s="17">
        <v>16</v>
      </c>
      <c r="AF118" s="17"/>
      <c r="AG118" s="17">
        <v>64</v>
      </c>
      <c r="AH118" s="17">
        <v>28</v>
      </c>
      <c r="AI118" s="17"/>
      <c r="AJ118" s="18">
        <v>3</v>
      </c>
      <c r="AK118" s="19"/>
      <c r="AL118" s="18" t="s">
        <v>27</v>
      </c>
      <c r="AM118" s="18" t="s">
        <v>255</v>
      </c>
      <c r="AN118" s="52" t="s">
        <v>256</v>
      </c>
    </row>
    <row r="119" spans="1:40" ht="15" customHeight="1" hidden="1">
      <c r="A119" s="21">
        <v>6</v>
      </c>
      <c r="B119" s="22"/>
      <c r="C119" s="25"/>
      <c r="D119" s="26" t="s">
        <v>257</v>
      </c>
      <c r="E119" s="460" t="s">
        <v>258</v>
      </c>
      <c r="F119" s="460"/>
      <c r="G119" s="178"/>
      <c r="H119" s="31"/>
      <c r="I119" s="27"/>
      <c r="J119" s="28"/>
      <c r="K119" s="28"/>
      <c r="L119" s="28"/>
      <c r="M119" s="28"/>
      <c r="N119" s="28"/>
      <c r="O119" s="28"/>
      <c r="P119" s="28"/>
      <c r="Q119" s="28"/>
      <c r="R119" s="31" t="s">
        <v>595</v>
      </c>
      <c r="S119" s="27">
        <v>108</v>
      </c>
      <c r="T119" s="28">
        <v>64</v>
      </c>
      <c r="U119" s="28">
        <v>16</v>
      </c>
      <c r="V119" s="28"/>
      <c r="W119" s="28">
        <v>48</v>
      </c>
      <c r="X119" s="28">
        <v>44</v>
      </c>
      <c r="Y119" s="28"/>
      <c r="Z119" s="28">
        <v>3</v>
      </c>
      <c r="AA119" s="28"/>
      <c r="AB119" s="31" t="s">
        <v>595</v>
      </c>
      <c r="AC119" s="51">
        <v>108</v>
      </c>
      <c r="AD119" s="17">
        <v>64</v>
      </c>
      <c r="AE119" s="17">
        <v>16</v>
      </c>
      <c r="AF119" s="17"/>
      <c r="AG119" s="17">
        <v>48</v>
      </c>
      <c r="AH119" s="17">
        <v>44</v>
      </c>
      <c r="AI119" s="17"/>
      <c r="AJ119" s="18">
        <v>3</v>
      </c>
      <c r="AK119" s="19"/>
      <c r="AL119" s="18" t="s">
        <v>21</v>
      </c>
      <c r="AM119" s="18" t="s">
        <v>259</v>
      </c>
      <c r="AN119" s="52" t="s">
        <v>260</v>
      </c>
    </row>
    <row r="120" spans="1:40" ht="15" customHeight="1" hidden="1">
      <c r="A120" s="21">
        <v>6</v>
      </c>
      <c r="B120" s="22"/>
      <c r="C120" s="25"/>
      <c r="D120" s="26" t="s">
        <v>197</v>
      </c>
      <c r="E120" s="460" t="s">
        <v>1002</v>
      </c>
      <c r="F120" s="460"/>
      <c r="G120" s="178"/>
      <c r="H120" s="31" t="s">
        <v>976</v>
      </c>
      <c r="I120" s="27">
        <v>144</v>
      </c>
      <c r="J120" s="28">
        <v>80</v>
      </c>
      <c r="K120" s="28">
        <v>16</v>
      </c>
      <c r="L120" s="28"/>
      <c r="M120" s="28">
        <v>64</v>
      </c>
      <c r="N120" s="28">
        <v>28</v>
      </c>
      <c r="O120" s="28">
        <v>36</v>
      </c>
      <c r="P120" s="28">
        <v>4</v>
      </c>
      <c r="Q120" s="28"/>
      <c r="R120" s="31"/>
      <c r="S120" s="27"/>
      <c r="T120" s="28"/>
      <c r="U120" s="28"/>
      <c r="V120" s="28"/>
      <c r="W120" s="28"/>
      <c r="X120" s="28"/>
      <c r="Y120" s="28"/>
      <c r="Z120" s="28"/>
      <c r="AA120" s="28"/>
      <c r="AB120" s="31" t="s">
        <v>976</v>
      </c>
      <c r="AC120" s="51">
        <v>144</v>
      </c>
      <c r="AD120" s="17">
        <v>80</v>
      </c>
      <c r="AE120" s="17">
        <v>16</v>
      </c>
      <c r="AF120" s="17"/>
      <c r="AG120" s="17">
        <v>64</v>
      </c>
      <c r="AH120" s="17">
        <v>28</v>
      </c>
      <c r="AI120" s="17">
        <v>36</v>
      </c>
      <c r="AJ120" s="18">
        <v>4</v>
      </c>
      <c r="AK120" s="19"/>
      <c r="AL120" s="18" t="s">
        <v>6</v>
      </c>
      <c r="AM120" s="18" t="s">
        <v>198</v>
      </c>
      <c r="AN120" s="52" t="s">
        <v>199</v>
      </c>
    </row>
    <row r="121" spans="1:40" ht="15" customHeight="1" hidden="1">
      <c r="A121" s="21">
        <v>6</v>
      </c>
      <c r="B121" s="22"/>
      <c r="C121" s="25"/>
      <c r="D121" s="26" t="s">
        <v>223</v>
      </c>
      <c r="E121" s="460" t="s">
        <v>1007</v>
      </c>
      <c r="F121" s="460"/>
      <c r="G121" s="178"/>
      <c r="H121" s="31" t="s">
        <v>594</v>
      </c>
      <c r="I121" s="27">
        <v>144</v>
      </c>
      <c r="J121" s="28">
        <v>96</v>
      </c>
      <c r="K121" s="28">
        <v>16</v>
      </c>
      <c r="L121" s="28"/>
      <c r="M121" s="28">
        <v>80</v>
      </c>
      <c r="N121" s="28">
        <v>48</v>
      </c>
      <c r="O121" s="28"/>
      <c r="P121" s="28">
        <v>4</v>
      </c>
      <c r="Q121" s="28"/>
      <c r="R121" s="31" t="s">
        <v>976</v>
      </c>
      <c r="S121" s="27">
        <v>144</v>
      </c>
      <c r="T121" s="28">
        <v>80</v>
      </c>
      <c r="U121" s="28">
        <v>16</v>
      </c>
      <c r="V121" s="28"/>
      <c r="W121" s="28">
        <v>64</v>
      </c>
      <c r="X121" s="28">
        <v>37</v>
      </c>
      <c r="Y121" s="28">
        <v>27</v>
      </c>
      <c r="Z121" s="28">
        <v>4</v>
      </c>
      <c r="AA121" s="28"/>
      <c r="AB121" s="31" t="s">
        <v>977</v>
      </c>
      <c r="AC121" s="51">
        <v>288</v>
      </c>
      <c r="AD121" s="17">
        <v>176</v>
      </c>
      <c r="AE121" s="17">
        <v>32</v>
      </c>
      <c r="AF121" s="17"/>
      <c r="AG121" s="17">
        <v>144</v>
      </c>
      <c r="AH121" s="17">
        <v>85</v>
      </c>
      <c r="AI121" s="17">
        <v>27</v>
      </c>
      <c r="AJ121" s="18">
        <v>8</v>
      </c>
      <c r="AK121" s="19"/>
      <c r="AL121" s="18" t="s">
        <v>27</v>
      </c>
      <c r="AM121" s="18" t="s">
        <v>224</v>
      </c>
      <c r="AN121" s="52" t="s">
        <v>225</v>
      </c>
    </row>
    <row r="122" spans="1:40" ht="15" customHeight="1" hidden="1">
      <c r="A122" s="21">
        <v>6</v>
      </c>
      <c r="B122" s="22"/>
      <c r="C122" s="25"/>
      <c r="D122" s="26" t="s">
        <v>228</v>
      </c>
      <c r="E122" s="460" t="s">
        <v>1009</v>
      </c>
      <c r="F122" s="460"/>
      <c r="G122" s="178"/>
      <c r="H122" s="31" t="s">
        <v>595</v>
      </c>
      <c r="I122" s="27">
        <v>108</v>
      </c>
      <c r="J122" s="28">
        <v>80</v>
      </c>
      <c r="K122" s="28">
        <v>16</v>
      </c>
      <c r="L122" s="28"/>
      <c r="M122" s="28">
        <v>64</v>
      </c>
      <c r="N122" s="28">
        <v>28</v>
      </c>
      <c r="O122" s="28"/>
      <c r="P122" s="28">
        <v>3</v>
      </c>
      <c r="Q122" s="28"/>
      <c r="R122" s="31" t="s">
        <v>976</v>
      </c>
      <c r="S122" s="27">
        <v>144</v>
      </c>
      <c r="T122" s="28">
        <v>80</v>
      </c>
      <c r="U122" s="28">
        <v>16</v>
      </c>
      <c r="V122" s="28"/>
      <c r="W122" s="28">
        <v>64</v>
      </c>
      <c r="X122" s="28">
        <v>28</v>
      </c>
      <c r="Y122" s="28">
        <v>36</v>
      </c>
      <c r="Z122" s="28">
        <v>4</v>
      </c>
      <c r="AA122" s="28"/>
      <c r="AB122" s="31" t="s">
        <v>990</v>
      </c>
      <c r="AC122" s="51">
        <v>252</v>
      </c>
      <c r="AD122" s="17">
        <v>160</v>
      </c>
      <c r="AE122" s="17">
        <v>32</v>
      </c>
      <c r="AF122" s="17"/>
      <c r="AG122" s="17">
        <v>128</v>
      </c>
      <c r="AH122" s="17">
        <v>56</v>
      </c>
      <c r="AI122" s="17">
        <v>36</v>
      </c>
      <c r="AJ122" s="18">
        <v>7</v>
      </c>
      <c r="AK122" s="19"/>
      <c r="AL122" s="18" t="s">
        <v>45</v>
      </c>
      <c r="AM122" s="18" t="s">
        <v>224</v>
      </c>
      <c r="AN122" s="52" t="s">
        <v>229</v>
      </c>
    </row>
    <row r="123" spans="1:40" ht="15" customHeight="1" hidden="1">
      <c r="A123" s="21">
        <v>6</v>
      </c>
      <c r="B123" s="22"/>
      <c r="C123" s="25"/>
      <c r="D123" s="26" t="s">
        <v>261</v>
      </c>
      <c r="E123" s="460" t="s">
        <v>262</v>
      </c>
      <c r="F123" s="460"/>
      <c r="G123" s="178"/>
      <c r="H123" s="31" t="s">
        <v>595</v>
      </c>
      <c r="I123" s="27">
        <v>108</v>
      </c>
      <c r="J123" s="28">
        <v>64</v>
      </c>
      <c r="K123" s="28">
        <v>16</v>
      </c>
      <c r="L123" s="28"/>
      <c r="M123" s="28">
        <v>48</v>
      </c>
      <c r="N123" s="28">
        <v>44</v>
      </c>
      <c r="O123" s="28"/>
      <c r="P123" s="28">
        <v>3</v>
      </c>
      <c r="Q123" s="28"/>
      <c r="R123" s="31"/>
      <c r="S123" s="27"/>
      <c r="T123" s="28"/>
      <c r="U123" s="28"/>
      <c r="V123" s="28"/>
      <c r="W123" s="28"/>
      <c r="X123" s="28"/>
      <c r="Y123" s="28"/>
      <c r="Z123" s="28"/>
      <c r="AA123" s="28"/>
      <c r="AB123" s="31" t="s">
        <v>595</v>
      </c>
      <c r="AC123" s="51">
        <v>108</v>
      </c>
      <c r="AD123" s="17">
        <v>64</v>
      </c>
      <c r="AE123" s="17">
        <v>16</v>
      </c>
      <c r="AF123" s="17"/>
      <c r="AG123" s="17">
        <v>48</v>
      </c>
      <c r="AH123" s="17">
        <v>44</v>
      </c>
      <c r="AI123" s="17"/>
      <c r="AJ123" s="18">
        <v>3</v>
      </c>
      <c r="AK123" s="19"/>
      <c r="AL123" s="18" t="s">
        <v>44</v>
      </c>
      <c r="AM123" s="18" t="s">
        <v>255</v>
      </c>
      <c r="AN123" s="52" t="s">
        <v>263</v>
      </c>
    </row>
    <row r="124" spans="1:40" ht="15" customHeight="1" hidden="1">
      <c r="A124" s="21">
        <v>6</v>
      </c>
      <c r="B124" s="22"/>
      <c r="C124" s="25"/>
      <c r="D124" s="26" t="s">
        <v>230</v>
      </c>
      <c r="E124" s="460" t="s">
        <v>1010</v>
      </c>
      <c r="F124" s="460"/>
      <c r="G124" s="178"/>
      <c r="H124" s="31" t="s">
        <v>976</v>
      </c>
      <c r="I124" s="27">
        <v>144</v>
      </c>
      <c r="J124" s="28">
        <v>80</v>
      </c>
      <c r="K124" s="28">
        <v>16</v>
      </c>
      <c r="L124" s="28"/>
      <c r="M124" s="28">
        <v>64</v>
      </c>
      <c r="N124" s="28">
        <v>28</v>
      </c>
      <c r="O124" s="28">
        <v>36</v>
      </c>
      <c r="P124" s="28">
        <v>4</v>
      </c>
      <c r="Q124" s="28"/>
      <c r="R124" s="31"/>
      <c r="S124" s="27"/>
      <c r="T124" s="28"/>
      <c r="U124" s="28"/>
      <c r="V124" s="28"/>
      <c r="W124" s="28"/>
      <c r="X124" s="28"/>
      <c r="Y124" s="28"/>
      <c r="Z124" s="28"/>
      <c r="AA124" s="28"/>
      <c r="AB124" s="31" t="s">
        <v>976</v>
      </c>
      <c r="AC124" s="51">
        <v>144</v>
      </c>
      <c r="AD124" s="17">
        <v>80</v>
      </c>
      <c r="AE124" s="17">
        <v>16</v>
      </c>
      <c r="AF124" s="17"/>
      <c r="AG124" s="17">
        <v>64</v>
      </c>
      <c r="AH124" s="17">
        <v>28</v>
      </c>
      <c r="AI124" s="17">
        <v>36</v>
      </c>
      <c r="AJ124" s="18">
        <v>4</v>
      </c>
      <c r="AK124" s="19"/>
      <c r="AL124" s="18" t="s">
        <v>38</v>
      </c>
      <c r="AM124" s="18" t="s">
        <v>231</v>
      </c>
      <c r="AN124" s="52" t="s">
        <v>232</v>
      </c>
    </row>
    <row r="125" spans="1:40" ht="15" customHeight="1" hidden="1">
      <c r="A125" s="21">
        <v>6</v>
      </c>
      <c r="B125" s="22"/>
      <c r="C125" s="25"/>
      <c r="D125" s="26" t="s">
        <v>264</v>
      </c>
      <c r="E125" s="460" t="s">
        <v>1018</v>
      </c>
      <c r="F125" s="460"/>
      <c r="G125" s="178"/>
      <c r="H125" s="31"/>
      <c r="I125" s="27"/>
      <c r="J125" s="28"/>
      <c r="K125" s="28"/>
      <c r="L125" s="28"/>
      <c r="M125" s="28"/>
      <c r="N125" s="28"/>
      <c r="O125" s="28"/>
      <c r="P125" s="28"/>
      <c r="Q125" s="28"/>
      <c r="R125" s="31" t="s">
        <v>595</v>
      </c>
      <c r="S125" s="27">
        <v>108</v>
      </c>
      <c r="T125" s="28">
        <v>80</v>
      </c>
      <c r="U125" s="28">
        <v>16</v>
      </c>
      <c r="V125" s="28"/>
      <c r="W125" s="28">
        <v>64</v>
      </c>
      <c r="X125" s="28">
        <v>28</v>
      </c>
      <c r="Y125" s="28"/>
      <c r="Z125" s="28">
        <v>3</v>
      </c>
      <c r="AA125" s="28"/>
      <c r="AB125" s="31" t="s">
        <v>595</v>
      </c>
      <c r="AC125" s="51">
        <v>108</v>
      </c>
      <c r="AD125" s="17">
        <v>80</v>
      </c>
      <c r="AE125" s="17">
        <v>16</v>
      </c>
      <c r="AF125" s="17"/>
      <c r="AG125" s="17">
        <v>64</v>
      </c>
      <c r="AH125" s="17">
        <v>28</v>
      </c>
      <c r="AI125" s="17"/>
      <c r="AJ125" s="18">
        <v>3</v>
      </c>
      <c r="AK125" s="19"/>
      <c r="AL125" s="18" t="s">
        <v>44</v>
      </c>
      <c r="AM125" s="18" t="s">
        <v>259</v>
      </c>
      <c r="AN125" s="52" t="s">
        <v>265</v>
      </c>
    </row>
    <row r="126" spans="1:40" ht="15" customHeight="1" hidden="1">
      <c r="A126" s="21">
        <v>6</v>
      </c>
      <c r="B126" s="22"/>
      <c r="C126" s="25"/>
      <c r="D126" s="26" t="s">
        <v>266</v>
      </c>
      <c r="E126" s="460" t="s">
        <v>1019</v>
      </c>
      <c r="F126" s="460"/>
      <c r="G126" s="178"/>
      <c r="H126" s="31" t="s">
        <v>594</v>
      </c>
      <c r="I126" s="27">
        <v>72</v>
      </c>
      <c r="J126" s="28">
        <v>48</v>
      </c>
      <c r="K126" s="28">
        <v>16</v>
      </c>
      <c r="L126" s="28"/>
      <c r="M126" s="28">
        <v>32</v>
      </c>
      <c r="N126" s="28">
        <v>24</v>
      </c>
      <c r="O126" s="28"/>
      <c r="P126" s="28">
        <v>2</v>
      </c>
      <c r="Q126" s="28"/>
      <c r="R126" s="31" t="s">
        <v>976</v>
      </c>
      <c r="S126" s="27">
        <v>108</v>
      </c>
      <c r="T126" s="28">
        <v>48</v>
      </c>
      <c r="U126" s="28"/>
      <c r="V126" s="28"/>
      <c r="W126" s="28">
        <v>48</v>
      </c>
      <c r="X126" s="28">
        <v>33</v>
      </c>
      <c r="Y126" s="28">
        <v>27</v>
      </c>
      <c r="Z126" s="28">
        <v>3</v>
      </c>
      <c r="AA126" s="28"/>
      <c r="AB126" s="31" t="s">
        <v>977</v>
      </c>
      <c r="AC126" s="51">
        <v>180</v>
      </c>
      <c r="AD126" s="17">
        <v>96</v>
      </c>
      <c r="AE126" s="17">
        <v>16</v>
      </c>
      <c r="AF126" s="17"/>
      <c r="AG126" s="17">
        <v>80</v>
      </c>
      <c r="AH126" s="17">
        <v>57</v>
      </c>
      <c r="AI126" s="17">
        <v>27</v>
      </c>
      <c r="AJ126" s="18">
        <v>5</v>
      </c>
      <c r="AK126" s="19"/>
      <c r="AL126" s="18" t="s">
        <v>44</v>
      </c>
      <c r="AM126" s="18" t="s">
        <v>267</v>
      </c>
      <c r="AN126" s="52" t="s">
        <v>268</v>
      </c>
    </row>
    <row r="127" spans="1:40" ht="15" customHeight="1" hidden="1">
      <c r="A127" s="21">
        <v>6</v>
      </c>
      <c r="B127" s="22"/>
      <c r="C127" s="25"/>
      <c r="D127" s="26" t="s">
        <v>165</v>
      </c>
      <c r="E127" s="460" t="s">
        <v>993</v>
      </c>
      <c r="F127" s="460"/>
      <c r="G127" s="178"/>
      <c r="H127" s="31" t="s">
        <v>594</v>
      </c>
      <c r="I127" s="27">
        <v>36</v>
      </c>
      <c r="J127" s="28">
        <v>16</v>
      </c>
      <c r="K127" s="28"/>
      <c r="L127" s="28"/>
      <c r="M127" s="28">
        <v>16</v>
      </c>
      <c r="N127" s="28">
        <v>20</v>
      </c>
      <c r="O127" s="28"/>
      <c r="P127" s="28">
        <v>1</v>
      </c>
      <c r="Q127" s="28"/>
      <c r="R127" s="31" t="s">
        <v>595</v>
      </c>
      <c r="S127" s="27">
        <v>36</v>
      </c>
      <c r="T127" s="28">
        <v>16</v>
      </c>
      <c r="U127" s="28"/>
      <c r="V127" s="28"/>
      <c r="W127" s="28">
        <v>16</v>
      </c>
      <c r="X127" s="28">
        <v>20</v>
      </c>
      <c r="Y127" s="28"/>
      <c r="Z127" s="28">
        <v>1</v>
      </c>
      <c r="AA127" s="28"/>
      <c r="AB127" s="31" t="s">
        <v>600</v>
      </c>
      <c r="AC127" s="51">
        <v>72</v>
      </c>
      <c r="AD127" s="17">
        <v>32</v>
      </c>
      <c r="AE127" s="17"/>
      <c r="AF127" s="17"/>
      <c r="AG127" s="17">
        <v>32</v>
      </c>
      <c r="AH127" s="17">
        <v>40</v>
      </c>
      <c r="AI127" s="17"/>
      <c r="AJ127" s="18">
        <v>2</v>
      </c>
      <c r="AK127" s="19"/>
      <c r="AL127" s="18" t="s">
        <v>60</v>
      </c>
      <c r="AM127" s="18" t="s">
        <v>166</v>
      </c>
      <c r="AN127" s="52" t="s">
        <v>167</v>
      </c>
    </row>
    <row r="128" spans="1:40" ht="15" customHeight="1" hidden="1">
      <c r="A128" s="53">
        <v>6</v>
      </c>
      <c r="B128" s="54"/>
      <c r="C128" s="55"/>
      <c r="D128" s="56" t="s">
        <v>269</v>
      </c>
      <c r="E128" s="466" t="s">
        <v>1020</v>
      </c>
      <c r="F128" s="466"/>
      <c r="G128" s="216"/>
      <c r="H128" s="57"/>
      <c r="I128" s="58"/>
      <c r="J128" s="59"/>
      <c r="K128" s="59"/>
      <c r="L128" s="59"/>
      <c r="M128" s="59"/>
      <c r="N128" s="59"/>
      <c r="O128" s="59"/>
      <c r="P128" s="60"/>
      <c r="Q128" s="19"/>
      <c r="R128" s="57" t="s">
        <v>595</v>
      </c>
      <c r="S128" s="58">
        <v>108</v>
      </c>
      <c r="T128" s="59">
        <v>64</v>
      </c>
      <c r="U128" s="59"/>
      <c r="V128" s="59"/>
      <c r="W128" s="59">
        <v>64</v>
      </c>
      <c r="X128" s="59">
        <v>44</v>
      </c>
      <c r="Y128" s="59"/>
      <c r="Z128" s="60">
        <v>3</v>
      </c>
      <c r="AA128" s="19"/>
      <c r="AB128" s="57" t="s">
        <v>595</v>
      </c>
      <c r="AC128" s="16">
        <v>108</v>
      </c>
      <c r="AD128" s="17">
        <v>64</v>
      </c>
      <c r="AE128" s="17"/>
      <c r="AF128" s="17"/>
      <c r="AG128" s="17">
        <v>64</v>
      </c>
      <c r="AH128" s="17">
        <v>44</v>
      </c>
      <c r="AI128" s="17"/>
      <c r="AJ128" s="18">
        <v>3</v>
      </c>
      <c r="AK128" s="19"/>
      <c r="AL128" s="18" t="s">
        <v>6</v>
      </c>
      <c r="AM128" s="18" t="s">
        <v>259</v>
      </c>
      <c r="AN128" s="52" t="s">
        <v>270</v>
      </c>
    </row>
    <row r="129" spans="1:40" ht="15" customHeight="1" hidden="1">
      <c r="A129" s="2">
        <v>6</v>
      </c>
      <c r="B129" s="3"/>
      <c r="C129" s="13"/>
      <c r="D129" s="14" t="s">
        <v>271</v>
      </c>
      <c r="E129" s="467" t="s">
        <v>1021</v>
      </c>
      <c r="F129" s="467"/>
      <c r="G129" s="217"/>
      <c r="H129" s="15"/>
      <c r="I129" s="16"/>
      <c r="J129" s="17"/>
      <c r="K129" s="17"/>
      <c r="L129" s="17"/>
      <c r="M129" s="17"/>
      <c r="N129" s="17"/>
      <c r="O129" s="17"/>
      <c r="P129" s="18"/>
      <c r="Q129" s="19"/>
      <c r="R129" s="15" t="s">
        <v>595</v>
      </c>
      <c r="S129" s="16">
        <v>72</v>
      </c>
      <c r="T129" s="17">
        <v>48</v>
      </c>
      <c r="U129" s="17"/>
      <c r="V129" s="17"/>
      <c r="W129" s="17">
        <v>48</v>
      </c>
      <c r="X129" s="17">
        <v>24</v>
      </c>
      <c r="Y129" s="17"/>
      <c r="Z129" s="18">
        <v>2</v>
      </c>
      <c r="AA129" s="19"/>
      <c r="AB129" s="15" t="s">
        <v>595</v>
      </c>
      <c r="AC129" s="16">
        <v>72</v>
      </c>
      <c r="AD129" s="17">
        <v>48</v>
      </c>
      <c r="AE129" s="17"/>
      <c r="AF129" s="17"/>
      <c r="AG129" s="17">
        <v>48</v>
      </c>
      <c r="AH129" s="17">
        <v>24</v>
      </c>
      <c r="AI129" s="17"/>
      <c r="AJ129" s="18">
        <v>2</v>
      </c>
      <c r="AK129" s="19"/>
      <c r="AL129" s="18" t="s">
        <v>38</v>
      </c>
      <c r="AM129" s="18" t="s">
        <v>259</v>
      </c>
      <c r="AN129" s="52" t="s">
        <v>272</v>
      </c>
    </row>
    <row r="130" spans="1:40" ht="15" customHeight="1" hidden="1">
      <c r="A130" s="2">
        <v>6</v>
      </c>
      <c r="B130" s="3"/>
      <c r="C130" s="13"/>
      <c r="D130" s="14" t="s">
        <v>273</v>
      </c>
      <c r="E130" s="467" t="s">
        <v>1022</v>
      </c>
      <c r="F130" s="467"/>
      <c r="G130" s="217"/>
      <c r="H130" s="15"/>
      <c r="I130" s="16"/>
      <c r="J130" s="17"/>
      <c r="K130" s="17"/>
      <c r="L130" s="17"/>
      <c r="M130" s="17"/>
      <c r="N130" s="17"/>
      <c r="O130" s="17"/>
      <c r="P130" s="18"/>
      <c r="Q130" s="19"/>
      <c r="R130" s="15" t="s">
        <v>595</v>
      </c>
      <c r="S130" s="16">
        <v>72</v>
      </c>
      <c r="T130" s="17">
        <v>48</v>
      </c>
      <c r="U130" s="17">
        <v>16</v>
      </c>
      <c r="V130" s="17"/>
      <c r="W130" s="17">
        <v>32</v>
      </c>
      <c r="X130" s="17">
        <v>24</v>
      </c>
      <c r="Y130" s="17"/>
      <c r="Z130" s="18">
        <v>2</v>
      </c>
      <c r="AA130" s="19"/>
      <c r="AB130" s="15" t="s">
        <v>595</v>
      </c>
      <c r="AC130" s="16">
        <v>72</v>
      </c>
      <c r="AD130" s="17">
        <v>48</v>
      </c>
      <c r="AE130" s="17">
        <v>16</v>
      </c>
      <c r="AF130" s="17"/>
      <c r="AG130" s="17">
        <v>32</v>
      </c>
      <c r="AH130" s="17">
        <v>24</v>
      </c>
      <c r="AI130" s="17"/>
      <c r="AJ130" s="18">
        <v>2</v>
      </c>
      <c r="AK130" s="19"/>
      <c r="AL130" s="18" t="s">
        <v>45</v>
      </c>
      <c r="AM130" s="18" t="s">
        <v>259</v>
      </c>
      <c r="AN130" s="52" t="s">
        <v>274</v>
      </c>
    </row>
    <row r="131" spans="1:40" ht="15" customHeight="1" hidden="1">
      <c r="A131" s="2">
        <v>6</v>
      </c>
      <c r="B131" s="3" t="s">
        <v>96</v>
      </c>
      <c r="C131" s="13"/>
      <c r="D131" s="20" t="s">
        <v>275</v>
      </c>
      <c r="E131" s="468" t="s">
        <v>276</v>
      </c>
      <c r="F131" s="468"/>
      <c r="G131" s="218"/>
      <c r="H131" s="15"/>
      <c r="I131" s="16"/>
      <c r="J131" s="17"/>
      <c r="K131" s="17"/>
      <c r="L131" s="17"/>
      <c r="M131" s="17"/>
      <c r="N131" s="17"/>
      <c r="O131" s="17"/>
      <c r="P131" s="18"/>
      <c r="Q131" s="19"/>
      <c r="R131" s="15" t="s">
        <v>595</v>
      </c>
      <c r="S131" s="16">
        <v>72</v>
      </c>
      <c r="T131" s="17">
        <v>48</v>
      </c>
      <c r="U131" s="17">
        <v>16</v>
      </c>
      <c r="V131" s="17"/>
      <c r="W131" s="17">
        <v>32</v>
      </c>
      <c r="X131" s="17">
        <v>24</v>
      </c>
      <c r="Y131" s="17"/>
      <c r="Z131" s="18">
        <v>2</v>
      </c>
      <c r="AA131" s="19"/>
      <c r="AB131" s="15" t="s">
        <v>595</v>
      </c>
      <c r="AC131" s="16">
        <v>72</v>
      </c>
      <c r="AD131" s="17">
        <v>48</v>
      </c>
      <c r="AE131" s="17">
        <v>16</v>
      </c>
      <c r="AF131" s="17"/>
      <c r="AG131" s="17">
        <v>32</v>
      </c>
      <c r="AH131" s="17">
        <v>24</v>
      </c>
      <c r="AI131" s="17"/>
      <c r="AJ131" s="18">
        <v>2</v>
      </c>
      <c r="AK131" s="19"/>
      <c r="AL131" s="18" t="s">
        <v>45</v>
      </c>
      <c r="AM131" s="18" t="s">
        <v>259</v>
      </c>
      <c r="AN131" s="52" t="s">
        <v>277</v>
      </c>
    </row>
    <row r="132" spans="1:40" ht="15" customHeight="1" hidden="1">
      <c r="A132" s="2">
        <v>6</v>
      </c>
      <c r="B132" s="3" t="s">
        <v>96</v>
      </c>
      <c r="C132" s="13"/>
      <c r="D132" s="20" t="s">
        <v>278</v>
      </c>
      <c r="E132" s="468" t="s">
        <v>1023</v>
      </c>
      <c r="F132" s="468"/>
      <c r="G132" s="218"/>
      <c r="H132" s="15"/>
      <c r="I132" s="16"/>
      <c r="J132" s="17"/>
      <c r="K132" s="17"/>
      <c r="L132" s="17"/>
      <c r="M132" s="17"/>
      <c r="N132" s="17"/>
      <c r="O132" s="17"/>
      <c r="P132" s="18"/>
      <c r="Q132" s="19"/>
      <c r="R132" s="15" t="s">
        <v>595</v>
      </c>
      <c r="S132" s="16">
        <v>72</v>
      </c>
      <c r="T132" s="17">
        <v>48</v>
      </c>
      <c r="U132" s="17">
        <v>16</v>
      </c>
      <c r="V132" s="17"/>
      <c r="W132" s="17">
        <v>32</v>
      </c>
      <c r="X132" s="17">
        <v>24</v>
      </c>
      <c r="Y132" s="17"/>
      <c r="Z132" s="18">
        <v>2</v>
      </c>
      <c r="AA132" s="19"/>
      <c r="AB132" s="15" t="s">
        <v>595</v>
      </c>
      <c r="AC132" s="16">
        <v>72</v>
      </c>
      <c r="AD132" s="17">
        <v>48</v>
      </c>
      <c r="AE132" s="17">
        <v>16</v>
      </c>
      <c r="AF132" s="17"/>
      <c r="AG132" s="17">
        <v>32</v>
      </c>
      <c r="AH132" s="17">
        <v>24</v>
      </c>
      <c r="AI132" s="17"/>
      <c r="AJ132" s="18">
        <v>2</v>
      </c>
      <c r="AK132" s="19"/>
      <c r="AL132" s="18" t="s">
        <v>45</v>
      </c>
      <c r="AM132" s="18" t="s">
        <v>259</v>
      </c>
      <c r="AN132" s="52" t="s">
        <v>279</v>
      </c>
    </row>
    <row r="133" spans="1:40" ht="15" customHeight="1" hidden="1">
      <c r="A133" s="2">
        <v>6</v>
      </c>
      <c r="B133" s="3"/>
      <c r="C133" s="13"/>
      <c r="D133" s="14" t="s">
        <v>280</v>
      </c>
      <c r="E133" s="467" t="s">
        <v>1024</v>
      </c>
      <c r="F133" s="467"/>
      <c r="G133" s="217"/>
      <c r="H133" s="15"/>
      <c r="I133" s="16"/>
      <c r="J133" s="17"/>
      <c r="K133" s="17"/>
      <c r="L133" s="17"/>
      <c r="M133" s="17"/>
      <c r="N133" s="17"/>
      <c r="O133" s="17"/>
      <c r="P133" s="18"/>
      <c r="Q133" s="19"/>
      <c r="R133" s="15" t="s">
        <v>595</v>
      </c>
      <c r="S133" s="16">
        <v>72</v>
      </c>
      <c r="T133" s="17">
        <v>48</v>
      </c>
      <c r="U133" s="17"/>
      <c r="V133" s="17"/>
      <c r="W133" s="17">
        <v>48</v>
      </c>
      <c r="X133" s="17">
        <v>24</v>
      </c>
      <c r="Y133" s="17"/>
      <c r="Z133" s="18">
        <v>2</v>
      </c>
      <c r="AA133" s="19"/>
      <c r="AB133" s="15" t="s">
        <v>595</v>
      </c>
      <c r="AC133" s="16">
        <v>72</v>
      </c>
      <c r="AD133" s="17">
        <v>48</v>
      </c>
      <c r="AE133" s="17"/>
      <c r="AF133" s="17"/>
      <c r="AG133" s="17">
        <v>48</v>
      </c>
      <c r="AH133" s="17">
        <v>24</v>
      </c>
      <c r="AI133" s="17"/>
      <c r="AJ133" s="18">
        <v>2</v>
      </c>
      <c r="AK133" s="19"/>
      <c r="AL133" s="18" t="s">
        <v>77</v>
      </c>
      <c r="AM133" s="18" t="s">
        <v>259</v>
      </c>
      <c r="AN133" s="52" t="s">
        <v>281</v>
      </c>
    </row>
    <row r="134" spans="1:40" ht="15" customHeight="1" hidden="1">
      <c r="A134" s="2"/>
      <c r="B134" s="3"/>
      <c r="C134" s="477"/>
      <c r="D134" s="477"/>
      <c r="E134" s="477"/>
      <c r="F134" s="477"/>
      <c r="G134" s="219"/>
      <c r="H134" s="40"/>
      <c r="I134" s="469"/>
      <c r="J134" s="469"/>
      <c r="K134" s="469"/>
      <c r="L134" s="469"/>
      <c r="M134" s="469"/>
      <c r="N134" s="469"/>
      <c r="O134" s="469"/>
      <c r="P134" s="469"/>
      <c r="Q134" s="469"/>
      <c r="R134" s="40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0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0"/>
      <c r="AM134" s="40"/>
      <c r="AN134" s="61"/>
    </row>
    <row r="135" spans="1:40" ht="15.75" customHeight="1">
      <c r="A135" s="2">
        <v>-2</v>
      </c>
      <c r="B135" s="3"/>
      <c r="C135" s="470" t="s">
        <v>660</v>
      </c>
      <c r="D135" s="471"/>
      <c r="E135" s="471"/>
      <c r="F135" s="472"/>
      <c r="G135" s="220"/>
      <c r="H135" s="490" t="s">
        <v>1047</v>
      </c>
      <c r="I135" s="490"/>
      <c r="J135" s="490"/>
      <c r="K135" s="490"/>
      <c r="L135" s="490"/>
      <c r="M135" s="490"/>
      <c r="N135" s="490"/>
      <c r="O135" s="490"/>
      <c r="P135" s="490"/>
      <c r="Q135" s="490"/>
      <c r="R135" s="490" t="s">
        <v>1048</v>
      </c>
      <c r="S135" s="490"/>
      <c r="T135" s="490"/>
      <c r="U135" s="490"/>
      <c r="V135" s="490"/>
      <c r="W135" s="490"/>
      <c r="X135" s="490"/>
      <c r="Y135" s="490"/>
      <c r="Z135" s="490"/>
      <c r="AA135" s="490"/>
      <c r="AB135" s="474" t="s">
        <v>1049</v>
      </c>
      <c r="AC135" s="474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</row>
    <row r="136" spans="1:40" ht="5.25" customHeight="1" thickBot="1">
      <c r="A136" s="2"/>
      <c r="B136" s="3"/>
      <c r="C136" s="477"/>
      <c r="D136" s="477"/>
      <c r="E136" s="477"/>
      <c r="F136" s="477"/>
      <c r="G136" s="219"/>
      <c r="H136" s="62"/>
      <c r="I136" s="469"/>
      <c r="J136" s="469"/>
      <c r="K136" s="469"/>
      <c r="L136" s="469"/>
      <c r="M136" s="469"/>
      <c r="N136" s="469"/>
      <c r="O136" s="469"/>
      <c r="P136" s="469"/>
      <c r="Q136" s="469"/>
      <c r="R136" s="40"/>
      <c r="S136" s="469"/>
      <c r="T136" s="469"/>
      <c r="U136" s="469"/>
      <c r="V136" s="469"/>
      <c r="W136" s="469"/>
      <c r="X136" s="469"/>
      <c r="Y136" s="469"/>
      <c r="Z136" s="469"/>
      <c r="AA136" s="469"/>
      <c r="AB136" s="40"/>
      <c r="AC136" s="469"/>
      <c r="AD136" s="469"/>
      <c r="AE136" s="469"/>
      <c r="AF136" s="469"/>
      <c r="AG136" s="469"/>
      <c r="AH136" s="469"/>
      <c r="AI136" s="469"/>
      <c r="AJ136" s="469"/>
      <c r="AK136" s="469"/>
      <c r="AL136" s="40"/>
      <c r="AM136" s="40"/>
      <c r="AN136" s="61"/>
    </row>
    <row r="137" spans="1:40" ht="15.75" customHeight="1" thickBot="1">
      <c r="A137" s="2">
        <v>-2</v>
      </c>
      <c r="B137" s="3"/>
      <c r="C137" s="470" t="s">
        <v>659</v>
      </c>
      <c r="D137" s="471"/>
      <c r="E137" s="476"/>
      <c r="F137" s="116" t="s">
        <v>578</v>
      </c>
      <c r="G137" s="221"/>
      <c r="H137" s="63"/>
      <c r="I137" s="64"/>
      <c r="J137" s="64"/>
      <c r="K137" s="64"/>
      <c r="L137" s="64"/>
      <c r="M137" s="64"/>
      <c r="N137" s="64"/>
      <c r="O137" s="64"/>
      <c r="P137" s="64"/>
      <c r="Q137" s="65"/>
      <c r="R137" s="66"/>
      <c r="S137" s="64"/>
      <c r="T137" s="64"/>
      <c r="U137" s="64"/>
      <c r="V137" s="64"/>
      <c r="W137" s="64"/>
      <c r="X137" s="64"/>
      <c r="Y137" s="64"/>
      <c r="Z137" s="64"/>
      <c r="AA137" s="65"/>
      <c r="AB137" s="66"/>
      <c r="AC137" s="154"/>
      <c r="AD137" s="154"/>
      <c r="AE137" s="154"/>
      <c r="AF137" s="154"/>
      <c r="AG137" s="154"/>
      <c r="AH137" s="154"/>
      <c r="AI137" s="154"/>
      <c r="AJ137" s="154"/>
      <c r="AK137" s="155"/>
      <c r="AL137" s="66"/>
      <c r="AM137" s="66"/>
      <c r="AN137" s="67"/>
    </row>
    <row r="138" spans="1:40" ht="15" customHeight="1" hidden="1">
      <c r="A138" s="2">
        <v>1</v>
      </c>
      <c r="B138" s="3"/>
      <c r="C138" s="13"/>
      <c r="D138" s="68" t="s">
        <v>282</v>
      </c>
      <c r="E138" s="467" t="s">
        <v>1050</v>
      </c>
      <c r="F138" s="467"/>
      <c r="G138" s="222"/>
      <c r="H138" s="69"/>
      <c r="I138" s="43"/>
      <c r="J138" s="70"/>
      <c r="K138" s="13"/>
      <c r="L138" s="13"/>
      <c r="M138" s="13"/>
      <c r="N138" s="13"/>
      <c r="O138" s="13"/>
      <c r="P138" s="43"/>
      <c r="Q138" s="8"/>
      <c r="R138" s="69" t="s">
        <v>596</v>
      </c>
      <c r="S138" s="43">
        <v>144</v>
      </c>
      <c r="T138" s="70"/>
      <c r="U138" s="13"/>
      <c r="V138" s="13"/>
      <c r="W138" s="13"/>
      <c r="X138" s="13">
        <v>144</v>
      </c>
      <c r="Y138" s="13"/>
      <c r="Z138" s="43">
        <v>4</v>
      </c>
      <c r="AA138" s="8" t="s">
        <v>283</v>
      </c>
      <c r="AB138" s="69" t="s">
        <v>596</v>
      </c>
      <c r="AC138" s="136">
        <v>144</v>
      </c>
      <c r="AD138" s="156"/>
      <c r="AE138" s="135"/>
      <c r="AF138" s="135"/>
      <c r="AG138" s="135"/>
      <c r="AH138" s="135">
        <v>144</v>
      </c>
      <c r="AI138" s="135"/>
      <c r="AJ138" s="136">
        <v>4</v>
      </c>
      <c r="AK138" s="153" t="s">
        <v>283</v>
      </c>
      <c r="AL138" s="7"/>
      <c r="AM138" s="7"/>
      <c r="AN138" s="47"/>
    </row>
    <row r="139" spans="1:40" ht="15" customHeight="1" hidden="1">
      <c r="A139" s="2">
        <v>3</v>
      </c>
      <c r="B139" s="3"/>
      <c r="C139" s="13"/>
      <c r="D139" s="68" t="s">
        <v>285</v>
      </c>
      <c r="E139" s="467" t="s">
        <v>1026</v>
      </c>
      <c r="F139" s="467"/>
      <c r="G139" s="222"/>
      <c r="H139" s="69"/>
      <c r="I139" s="43"/>
      <c r="J139" s="70"/>
      <c r="K139" s="13"/>
      <c r="L139" s="13"/>
      <c r="M139" s="13"/>
      <c r="N139" s="13"/>
      <c r="O139" s="13"/>
      <c r="P139" s="43"/>
      <c r="Q139" s="8"/>
      <c r="R139" s="69" t="s">
        <v>596</v>
      </c>
      <c r="S139" s="43">
        <v>180</v>
      </c>
      <c r="T139" s="70"/>
      <c r="U139" s="13"/>
      <c r="V139" s="13"/>
      <c r="W139" s="13"/>
      <c r="X139" s="13">
        <v>180</v>
      </c>
      <c r="Y139" s="13"/>
      <c r="Z139" s="43">
        <v>5</v>
      </c>
      <c r="AA139" s="8" t="s">
        <v>286</v>
      </c>
      <c r="AB139" s="69" t="s">
        <v>596</v>
      </c>
      <c r="AC139" s="43">
        <v>180</v>
      </c>
      <c r="AD139" s="70"/>
      <c r="AE139" s="13"/>
      <c r="AF139" s="13"/>
      <c r="AG139" s="13"/>
      <c r="AH139" s="13">
        <v>180</v>
      </c>
      <c r="AI139" s="13"/>
      <c r="AJ139" s="43">
        <v>5</v>
      </c>
      <c r="AK139" s="8" t="s">
        <v>286</v>
      </c>
      <c r="AL139" s="7"/>
      <c r="AM139" s="7"/>
      <c r="AN139" s="47"/>
    </row>
    <row r="140" spans="1:40" ht="15" customHeight="1" hidden="1">
      <c r="A140" s="2">
        <v>4</v>
      </c>
      <c r="B140" s="3"/>
      <c r="C140" s="13"/>
      <c r="D140" s="68" t="s">
        <v>287</v>
      </c>
      <c r="E140" s="467" t="s">
        <v>1027</v>
      </c>
      <c r="F140" s="467"/>
      <c r="G140" s="222"/>
      <c r="H140" s="69"/>
      <c r="I140" s="43"/>
      <c r="J140" s="70"/>
      <c r="K140" s="13"/>
      <c r="L140" s="13"/>
      <c r="M140" s="13"/>
      <c r="N140" s="13"/>
      <c r="O140" s="13"/>
      <c r="P140" s="43"/>
      <c r="Q140" s="8"/>
      <c r="R140" s="69" t="s">
        <v>596</v>
      </c>
      <c r="S140" s="43">
        <v>216</v>
      </c>
      <c r="T140" s="70"/>
      <c r="U140" s="13"/>
      <c r="V140" s="13"/>
      <c r="W140" s="13"/>
      <c r="X140" s="13">
        <v>216</v>
      </c>
      <c r="Y140" s="13"/>
      <c r="Z140" s="43">
        <v>6</v>
      </c>
      <c r="AA140" s="8">
        <v>4</v>
      </c>
      <c r="AB140" s="69" t="s">
        <v>596</v>
      </c>
      <c r="AC140" s="43">
        <v>216</v>
      </c>
      <c r="AD140" s="70"/>
      <c r="AE140" s="13"/>
      <c r="AF140" s="13"/>
      <c r="AG140" s="13"/>
      <c r="AH140" s="13">
        <v>216</v>
      </c>
      <c r="AI140" s="13"/>
      <c r="AJ140" s="43">
        <v>6</v>
      </c>
      <c r="AK140" s="8">
        <v>4</v>
      </c>
      <c r="AL140" s="7"/>
      <c r="AM140" s="7"/>
      <c r="AN140" s="47"/>
    </row>
    <row r="141" spans="1:40" ht="15" customHeight="1" hidden="1">
      <c r="A141" s="2">
        <v>5</v>
      </c>
      <c r="B141" s="3"/>
      <c r="C141" s="13"/>
      <c r="D141" s="68" t="s">
        <v>288</v>
      </c>
      <c r="E141" s="467" t="s">
        <v>1028</v>
      </c>
      <c r="F141" s="467"/>
      <c r="G141" s="222"/>
      <c r="H141" s="69"/>
      <c r="I141" s="43"/>
      <c r="J141" s="70"/>
      <c r="K141" s="13"/>
      <c r="L141" s="13"/>
      <c r="M141" s="13"/>
      <c r="N141" s="13"/>
      <c r="O141" s="13"/>
      <c r="P141" s="43"/>
      <c r="Q141" s="8"/>
      <c r="R141" s="69" t="s">
        <v>596</v>
      </c>
      <c r="S141" s="43">
        <v>144</v>
      </c>
      <c r="T141" s="70"/>
      <c r="U141" s="13"/>
      <c r="V141" s="13"/>
      <c r="W141" s="13"/>
      <c r="X141" s="13">
        <v>144</v>
      </c>
      <c r="Y141" s="13"/>
      <c r="Z141" s="43">
        <v>4</v>
      </c>
      <c r="AA141" s="8" t="s">
        <v>283</v>
      </c>
      <c r="AB141" s="69" t="s">
        <v>596</v>
      </c>
      <c r="AC141" s="43">
        <v>144</v>
      </c>
      <c r="AD141" s="70"/>
      <c r="AE141" s="13"/>
      <c r="AF141" s="13"/>
      <c r="AG141" s="13"/>
      <c r="AH141" s="13">
        <v>144</v>
      </c>
      <c r="AI141" s="13"/>
      <c r="AJ141" s="43">
        <v>4</v>
      </c>
      <c r="AK141" s="8" t="s">
        <v>283</v>
      </c>
      <c r="AL141" s="7"/>
      <c r="AM141" s="7"/>
      <c r="AN141" s="47"/>
    </row>
    <row r="142" spans="1:40" ht="5.25" customHeight="1" thickBot="1">
      <c r="A142" s="2"/>
      <c r="B142" s="3"/>
      <c r="C142" s="477"/>
      <c r="D142" s="477"/>
      <c r="E142" s="477"/>
      <c r="F142" s="477"/>
      <c r="G142" s="219"/>
      <c r="H142" s="40"/>
      <c r="I142" s="469"/>
      <c r="J142" s="469"/>
      <c r="K142" s="469"/>
      <c r="L142" s="469"/>
      <c r="M142" s="469"/>
      <c r="N142" s="469"/>
      <c r="O142" s="469"/>
      <c r="P142" s="469"/>
      <c r="Q142" s="469"/>
      <c r="R142" s="40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0"/>
      <c r="AC142" s="469"/>
      <c r="AD142" s="469"/>
      <c r="AE142" s="469"/>
      <c r="AF142" s="469"/>
      <c r="AG142" s="469"/>
      <c r="AH142" s="469"/>
      <c r="AI142" s="469"/>
      <c r="AJ142" s="469"/>
      <c r="AK142" s="469"/>
      <c r="AL142" s="40"/>
      <c r="AM142" s="40"/>
      <c r="AN142" s="61"/>
    </row>
    <row r="143" spans="1:40" ht="15.75" customHeight="1" thickBot="1">
      <c r="A143" s="2">
        <v>-2</v>
      </c>
      <c r="B143" s="3"/>
      <c r="C143" s="479" t="s">
        <v>527</v>
      </c>
      <c r="D143" s="479"/>
      <c r="E143" s="479"/>
      <c r="F143" s="116" t="s">
        <v>578</v>
      </c>
      <c r="G143" s="221"/>
      <c r="H143" s="63"/>
      <c r="I143" s="64"/>
      <c r="J143" s="64"/>
      <c r="K143" s="64"/>
      <c r="L143" s="64"/>
      <c r="M143" s="64"/>
      <c r="N143" s="64"/>
      <c r="O143" s="64"/>
      <c r="P143" s="64"/>
      <c r="Q143" s="65"/>
      <c r="R143" s="66"/>
      <c r="S143" s="64"/>
      <c r="T143" s="64"/>
      <c r="U143" s="64"/>
      <c r="V143" s="64"/>
      <c r="W143" s="64"/>
      <c r="X143" s="64"/>
      <c r="Y143" s="64"/>
      <c r="Z143" s="64"/>
      <c r="AA143" s="65"/>
      <c r="AB143" s="66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  <c r="AM143" s="66"/>
      <c r="AN143" s="67"/>
    </row>
    <row r="144" spans="1:40" ht="15" customHeight="1" hidden="1">
      <c r="A144" s="2">
        <v>6</v>
      </c>
      <c r="B144" s="3"/>
      <c r="C144" s="13"/>
      <c r="D144" s="68" t="s">
        <v>289</v>
      </c>
      <c r="E144" s="467" t="s">
        <v>1029</v>
      </c>
      <c r="F144" s="467"/>
      <c r="G144" s="222"/>
      <c r="H144" s="69"/>
      <c r="I144" s="43"/>
      <c r="J144" s="70"/>
      <c r="K144" s="13"/>
      <c r="L144" s="13"/>
      <c r="M144" s="13"/>
      <c r="N144" s="13"/>
      <c r="O144" s="13"/>
      <c r="P144" s="43"/>
      <c r="Q144" s="8"/>
      <c r="R144" s="69"/>
      <c r="S144" s="43">
        <v>108</v>
      </c>
      <c r="T144" s="70"/>
      <c r="U144" s="13"/>
      <c r="V144" s="13"/>
      <c r="W144" s="13"/>
      <c r="X144" s="13">
        <v>108</v>
      </c>
      <c r="Y144" s="13"/>
      <c r="Z144" s="43">
        <v>3</v>
      </c>
      <c r="AA144" s="8">
        <v>2</v>
      </c>
      <c r="AB144" s="69"/>
      <c r="AC144" s="43">
        <v>108</v>
      </c>
      <c r="AD144" s="70"/>
      <c r="AE144" s="13"/>
      <c r="AF144" s="13"/>
      <c r="AG144" s="13"/>
      <c r="AH144" s="13">
        <v>108</v>
      </c>
      <c r="AI144" s="13"/>
      <c r="AJ144" s="43">
        <v>3</v>
      </c>
      <c r="AK144" s="8">
        <v>2</v>
      </c>
      <c r="AL144" s="7"/>
      <c r="AM144" s="7"/>
      <c r="AN144" s="47"/>
    </row>
    <row r="145" spans="1:40" ht="5.25" customHeight="1" thickBot="1">
      <c r="A145" s="2"/>
      <c r="B145" s="3"/>
      <c r="C145" s="477"/>
      <c r="D145" s="477"/>
      <c r="E145" s="477"/>
      <c r="F145" s="477"/>
      <c r="G145" s="219"/>
      <c r="H145" s="40"/>
      <c r="I145" s="469"/>
      <c r="J145" s="469"/>
      <c r="K145" s="469"/>
      <c r="L145" s="469"/>
      <c r="M145" s="469"/>
      <c r="N145" s="469"/>
      <c r="O145" s="469"/>
      <c r="P145" s="469"/>
      <c r="Q145" s="469"/>
      <c r="R145" s="40"/>
      <c r="S145" s="469"/>
      <c r="T145" s="469"/>
      <c r="U145" s="469"/>
      <c r="V145" s="469"/>
      <c r="W145" s="469"/>
      <c r="X145" s="469"/>
      <c r="Y145" s="469"/>
      <c r="Z145" s="469"/>
      <c r="AA145" s="469"/>
      <c r="AB145" s="40"/>
      <c r="AC145" s="469"/>
      <c r="AD145" s="469"/>
      <c r="AE145" s="469"/>
      <c r="AF145" s="469"/>
      <c r="AG145" s="469"/>
      <c r="AH145" s="469"/>
      <c r="AI145" s="469"/>
      <c r="AJ145" s="469"/>
      <c r="AK145" s="469"/>
      <c r="AL145" s="40"/>
      <c r="AM145" s="40"/>
      <c r="AN145" s="61"/>
    </row>
    <row r="146" spans="1:40" ht="15" customHeight="1">
      <c r="A146" s="2"/>
      <c r="B146" s="3"/>
      <c r="C146" s="478" t="s">
        <v>470</v>
      </c>
      <c r="D146" s="479"/>
      <c r="E146" s="479"/>
      <c r="F146" s="479"/>
      <c r="G146" s="220"/>
      <c r="H146" s="71"/>
      <c r="I146" s="72"/>
      <c r="J146" s="72"/>
      <c r="K146" s="72"/>
      <c r="L146" s="72"/>
      <c r="M146" s="72"/>
      <c r="N146" s="72"/>
      <c r="O146" s="72"/>
      <c r="P146" s="72"/>
      <c r="Q146" s="73" t="s">
        <v>14</v>
      </c>
      <c r="R146" s="72"/>
      <c r="S146" s="72"/>
      <c r="T146" s="72"/>
      <c r="U146" s="72"/>
      <c r="V146" s="72"/>
      <c r="W146" s="72"/>
      <c r="X146" s="72"/>
      <c r="Y146" s="72"/>
      <c r="Z146" s="72"/>
      <c r="AA146" s="228" t="s">
        <v>953</v>
      </c>
      <c r="AB146" s="72"/>
      <c r="AC146" s="72"/>
      <c r="AD146" s="72"/>
      <c r="AE146" s="72"/>
      <c r="AF146" s="72"/>
      <c r="AG146" s="72"/>
      <c r="AH146" s="72"/>
      <c r="AI146" s="72"/>
      <c r="AJ146" s="72"/>
      <c r="AK146" s="228" t="s">
        <v>956</v>
      </c>
      <c r="AL146" s="72"/>
      <c r="AM146" s="72"/>
      <c r="AN146" s="74"/>
    </row>
  </sheetData>
  <sheetProtection/>
  <mergeCells count="220">
    <mergeCell ref="C143:E143"/>
    <mergeCell ref="E141:F141"/>
    <mergeCell ref="C145:F145"/>
    <mergeCell ref="I145:Q145"/>
    <mergeCell ref="S145:AA145"/>
    <mergeCell ref="AC145:AK145"/>
    <mergeCell ref="C146:F146"/>
    <mergeCell ref="C142:F142"/>
    <mergeCell ref="I142:Q142"/>
    <mergeCell ref="S142:AA142"/>
    <mergeCell ref="AC142:AK142"/>
    <mergeCell ref="C136:F136"/>
    <mergeCell ref="I136:Q136"/>
    <mergeCell ref="S136:AA136"/>
    <mergeCell ref="AC136:AK136"/>
    <mergeCell ref="E144:F144"/>
    <mergeCell ref="C137:E137"/>
    <mergeCell ref="E138:F138"/>
    <mergeCell ref="E139:F139"/>
    <mergeCell ref="E140:F140"/>
    <mergeCell ref="E133:F133"/>
    <mergeCell ref="C134:F134"/>
    <mergeCell ref="S134:AA134"/>
    <mergeCell ref="AC134:AK134"/>
    <mergeCell ref="C135:F135"/>
    <mergeCell ref="H135:Q135"/>
    <mergeCell ref="R135:AA135"/>
    <mergeCell ref="AB135:AN135"/>
    <mergeCell ref="E128:F128"/>
    <mergeCell ref="E129:F129"/>
    <mergeCell ref="E130:F130"/>
    <mergeCell ref="E131:F131"/>
    <mergeCell ref="E132:F132"/>
    <mergeCell ref="I134:Q134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E58:F58"/>
    <mergeCell ref="E59:F59"/>
    <mergeCell ref="E60:F60"/>
    <mergeCell ref="E53:F53"/>
    <mergeCell ref="E54:F54"/>
    <mergeCell ref="E47:F47"/>
    <mergeCell ref="E48:F48"/>
    <mergeCell ref="E49:F49"/>
    <mergeCell ref="E50:F50"/>
    <mergeCell ref="E38:F38"/>
    <mergeCell ref="E41:F41"/>
    <mergeCell ref="E43:F43"/>
    <mergeCell ref="E45:F45"/>
    <mergeCell ref="E51:F51"/>
    <mergeCell ref="E52:F5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R10:R15"/>
    <mergeCell ref="E11:F11"/>
    <mergeCell ref="E12:F12"/>
    <mergeCell ref="E13:F13"/>
    <mergeCell ref="E14:F14"/>
    <mergeCell ref="C15:F15"/>
    <mergeCell ref="AD8:AI9"/>
    <mergeCell ref="T10:Z15"/>
    <mergeCell ref="AA10:AA15"/>
    <mergeCell ref="AB10:AB15"/>
    <mergeCell ref="AD10:AJ15"/>
    <mergeCell ref="C10:D14"/>
    <mergeCell ref="E10:F10"/>
    <mergeCell ref="H10:H15"/>
    <mergeCell ref="J10:P15"/>
    <mergeCell ref="Q10:Q15"/>
    <mergeCell ref="AK8:AK9"/>
    <mergeCell ref="AL8:AL9"/>
    <mergeCell ref="AM8:AM9"/>
    <mergeCell ref="AK10:AK15"/>
    <mergeCell ref="AL10:AL15"/>
    <mergeCell ref="AM10:AM15"/>
    <mergeCell ref="AJ5:AJ7"/>
    <mergeCell ref="C8:F8"/>
    <mergeCell ref="H8:H9"/>
    <mergeCell ref="J8:O9"/>
    <mergeCell ref="Q8:Q9"/>
    <mergeCell ref="R8:R9"/>
    <mergeCell ref="T8:Y9"/>
    <mergeCell ref="C9:F9"/>
    <mergeCell ref="AA8:AA9"/>
    <mergeCell ref="AB8:AB9"/>
    <mergeCell ref="AC4:AI4"/>
    <mergeCell ref="AE5:AE7"/>
    <mergeCell ref="AF5:AF7"/>
    <mergeCell ref="AG5:AG7"/>
    <mergeCell ref="AH5:AH7"/>
    <mergeCell ref="AI5:AI7"/>
    <mergeCell ref="M5:M7"/>
    <mergeCell ref="N5:N7"/>
    <mergeCell ref="O5:O7"/>
    <mergeCell ref="V5:V7"/>
    <mergeCell ref="W5:W7"/>
    <mergeCell ref="X5:X7"/>
    <mergeCell ref="AL3:AL7"/>
    <mergeCell ref="AM3:AM7"/>
    <mergeCell ref="H4:H7"/>
    <mergeCell ref="I4:O4"/>
    <mergeCell ref="P4:P7"/>
    <mergeCell ref="Q4:Q7"/>
    <mergeCell ref="R4:R7"/>
    <mergeCell ref="S4:Y4"/>
    <mergeCell ref="Z4:Z7"/>
    <mergeCell ref="AK4:AK7"/>
    <mergeCell ref="R3:AA3"/>
    <mergeCell ref="AA4:AA7"/>
    <mergeCell ref="S5:S7"/>
    <mergeCell ref="T5:T7"/>
    <mergeCell ref="U5:U7"/>
    <mergeCell ref="AB3:AK3"/>
    <mergeCell ref="Y5:Y7"/>
    <mergeCell ref="AC5:AC7"/>
    <mergeCell ref="AD5:AD7"/>
    <mergeCell ref="AB4:AB7"/>
    <mergeCell ref="E19:F19"/>
    <mergeCell ref="A3:A7"/>
    <mergeCell ref="C3:C7"/>
    <mergeCell ref="D3:D7"/>
    <mergeCell ref="E3:F7"/>
    <mergeCell ref="H3:Q3"/>
    <mergeCell ref="I5:I7"/>
    <mergeCell ref="J5:J7"/>
    <mergeCell ref="K5:K7"/>
    <mergeCell ref="L5:L7"/>
    <mergeCell ref="C16:G16"/>
    <mergeCell ref="E61:F61"/>
    <mergeCell ref="G3:G7"/>
    <mergeCell ref="E39:F39"/>
    <mergeCell ref="E40:F40"/>
    <mergeCell ref="E42:F42"/>
    <mergeCell ref="E44:F44"/>
    <mergeCell ref="E46:F46"/>
    <mergeCell ref="E17:F17"/>
    <mergeCell ref="E18:F1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144"/>
  <sheetViews>
    <sheetView zoomScalePageLayoutView="0" workbookViewId="0" topLeftCell="C61">
      <selection activeCell="I8" sqref="I8:I70"/>
    </sheetView>
  </sheetViews>
  <sheetFormatPr defaultColWidth="14.66015625" defaultRowHeight="15" customHeight="1"/>
  <cols>
    <col min="1" max="2" width="0" style="10" hidden="1" customWidth="1"/>
    <col min="3" max="3" width="5" style="10" customWidth="1"/>
    <col min="4" max="4" width="18.33203125" style="10" customWidth="1"/>
    <col min="5" max="5" width="26.66015625" style="10" customWidth="1"/>
    <col min="6" max="6" width="15.33203125" style="10" customWidth="1"/>
    <col min="7" max="7" width="13.33203125" style="10" customWidth="1"/>
    <col min="8" max="8" width="9.16015625" style="10" customWidth="1"/>
    <col min="9" max="9" width="7.33203125" style="10" customWidth="1"/>
    <col min="10" max="10" width="6.33203125" style="10" customWidth="1"/>
    <col min="11" max="14" width="5.66015625" style="10" customWidth="1"/>
    <col min="15" max="15" width="6.66015625" style="10" customWidth="1"/>
    <col min="16" max="16" width="7.83203125" style="10" customWidth="1"/>
    <col min="17" max="17" width="8.33203125" style="10" customWidth="1"/>
    <col min="18" max="18" width="9.16015625" style="10" customWidth="1"/>
    <col min="19" max="19" width="7.33203125" style="10" customWidth="1"/>
    <col min="20" max="20" width="6.33203125" style="10" customWidth="1"/>
    <col min="21" max="24" width="5.66015625" style="10" customWidth="1"/>
    <col min="25" max="25" width="6.66015625" style="10" customWidth="1"/>
    <col min="26" max="26" width="7.83203125" style="10" customWidth="1"/>
    <col min="27" max="27" width="8.33203125" style="10" customWidth="1"/>
    <col min="28" max="28" width="9.16015625" style="10" customWidth="1"/>
    <col min="29" max="29" width="7.33203125" style="10" customWidth="1"/>
    <col min="30" max="30" width="6.33203125" style="10" customWidth="1"/>
    <col min="31" max="32" width="5.66015625" style="10" customWidth="1"/>
    <col min="33" max="33" width="7" style="10" customWidth="1"/>
    <col min="34" max="34" width="5.66015625" style="10" customWidth="1"/>
    <col min="35" max="35" width="6.66015625" style="10" customWidth="1"/>
    <col min="36" max="36" width="7.83203125" style="10" customWidth="1"/>
    <col min="37" max="37" width="8.33203125" style="10" customWidth="1"/>
    <col min="38" max="38" width="6.66015625" style="10" customWidth="1"/>
    <col min="39" max="39" width="13.33203125" style="10" customWidth="1"/>
    <col min="40" max="40" width="0" style="10" hidden="1" customWidth="1"/>
    <col min="41" max="16384" width="14.66015625" style="10" customWidth="1"/>
  </cols>
  <sheetData>
    <row r="1" spans="1:40" ht="15" customHeight="1" hidden="1">
      <c r="A1" s="21"/>
      <c r="B1" s="22"/>
      <c r="C1" s="22"/>
      <c r="D1" s="21"/>
      <c r="E1" s="21"/>
      <c r="F1" s="22"/>
      <c r="G1" s="22"/>
      <c r="H1" s="22"/>
      <c r="I1" s="22" t="s">
        <v>46</v>
      </c>
      <c r="J1" s="22" t="s">
        <v>46</v>
      </c>
      <c r="K1" s="22" t="s">
        <v>46</v>
      </c>
      <c r="L1" s="22" t="s">
        <v>46</v>
      </c>
      <c r="M1" s="22" t="s">
        <v>46</v>
      </c>
      <c r="N1" s="22" t="s">
        <v>46</v>
      </c>
      <c r="O1" s="22" t="s">
        <v>46</v>
      </c>
      <c r="P1" s="22" t="s">
        <v>46</v>
      </c>
      <c r="Q1" s="22"/>
      <c r="R1" s="22"/>
      <c r="S1" s="22" t="s">
        <v>46</v>
      </c>
      <c r="T1" s="22" t="s">
        <v>46</v>
      </c>
      <c r="U1" s="22" t="s">
        <v>46</v>
      </c>
      <c r="V1" s="22" t="s">
        <v>46</v>
      </c>
      <c r="W1" s="22" t="s">
        <v>46</v>
      </c>
      <c r="X1" s="22" t="s">
        <v>46</v>
      </c>
      <c r="Y1" s="22" t="s">
        <v>46</v>
      </c>
      <c r="Z1" s="22" t="s">
        <v>46</v>
      </c>
      <c r="AA1" s="22"/>
      <c r="AB1" s="22"/>
      <c r="AC1" s="4" t="s">
        <v>46</v>
      </c>
      <c r="AD1" s="4" t="s">
        <v>46</v>
      </c>
      <c r="AE1" s="4" t="s">
        <v>46</v>
      </c>
      <c r="AF1" s="4" t="s">
        <v>46</v>
      </c>
      <c r="AG1" s="4" t="s">
        <v>46</v>
      </c>
      <c r="AH1" s="4" t="s">
        <v>46</v>
      </c>
      <c r="AI1" s="4" t="s">
        <v>46</v>
      </c>
      <c r="AJ1" s="4" t="s">
        <v>46</v>
      </c>
      <c r="AK1" s="4"/>
      <c r="AL1" s="4"/>
      <c r="AM1" s="4"/>
      <c r="AN1" s="44"/>
    </row>
    <row r="2" spans="1:40" ht="15" customHeight="1" hidden="1">
      <c r="A2" s="21"/>
      <c r="B2" s="22"/>
      <c r="C2" s="22"/>
      <c r="D2" s="21"/>
      <c r="E2" s="21"/>
      <c r="F2" s="22"/>
      <c r="G2" s="22"/>
      <c r="H2" s="22"/>
      <c r="I2" s="22" t="s">
        <v>46</v>
      </c>
      <c r="J2" s="22"/>
      <c r="K2" s="22"/>
      <c r="L2" s="22"/>
      <c r="M2" s="22"/>
      <c r="N2" s="22"/>
      <c r="O2" s="22"/>
      <c r="P2" s="22" t="s">
        <v>46</v>
      </c>
      <c r="Q2" s="22"/>
      <c r="R2" s="22"/>
      <c r="S2" s="22" t="s">
        <v>46</v>
      </c>
      <c r="T2" s="22"/>
      <c r="U2" s="22"/>
      <c r="V2" s="22"/>
      <c r="W2" s="22"/>
      <c r="X2" s="22"/>
      <c r="Y2" s="22"/>
      <c r="Z2" s="22" t="s">
        <v>46</v>
      </c>
      <c r="AA2" s="22"/>
      <c r="AB2" s="22"/>
      <c r="AC2" s="5" t="s">
        <v>46</v>
      </c>
      <c r="AD2" s="5"/>
      <c r="AE2" s="5"/>
      <c r="AF2" s="5"/>
      <c r="AG2" s="5"/>
      <c r="AH2" s="5"/>
      <c r="AI2" s="5"/>
      <c r="AJ2" s="5" t="s">
        <v>46</v>
      </c>
      <c r="AK2" s="5"/>
      <c r="AL2" s="5"/>
      <c r="AM2" s="5"/>
      <c r="AN2" s="45"/>
    </row>
    <row r="3" spans="1:40" ht="13.5" customHeight="1">
      <c r="A3" s="397"/>
      <c r="B3" s="23"/>
      <c r="C3" s="398" t="s">
        <v>47</v>
      </c>
      <c r="D3" s="399" t="s">
        <v>479</v>
      </c>
      <c r="E3" s="399" t="s">
        <v>529</v>
      </c>
      <c r="F3" s="399"/>
      <c r="G3" s="483" t="s">
        <v>948</v>
      </c>
      <c r="H3" s="398" t="s">
        <v>613</v>
      </c>
      <c r="I3" s="398"/>
      <c r="J3" s="398"/>
      <c r="K3" s="398"/>
      <c r="L3" s="398"/>
      <c r="M3" s="398"/>
      <c r="N3" s="398"/>
      <c r="O3" s="398"/>
      <c r="P3" s="398"/>
      <c r="Q3" s="398"/>
      <c r="R3" s="398" t="s">
        <v>614</v>
      </c>
      <c r="S3" s="398"/>
      <c r="T3" s="398"/>
      <c r="U3" s="398"/>
      <c r="V3" s="398"/>
      <c r="W3" s="398"/>
      <c r="X3" s="398"/>
      <c r="Y3" s="398"/>
      <c r="Z3" s="398"/>
      <c r="AA3" s="398"/>
      <c r="AB3" s="406" t="s">
        <v>472</v>
      </c>
      <c r="AC3" s="407"/>
      <c r="AD3" s="408"/>
      <c r="AE3" s="408"/>
      <c r="AF3" s="408"/>
      <c r="AG3" s="408"/>
      <c r="AH3" s="408"/>
      <c r="AI3" s="408"/>
      <c r="AJ3" s="408"/>
      <c r="AK3" s="408"/>
      <c r="AL3" s="408" t="s">
        <v>590</v>
      </c>
      <c r="AM3" s="408" t="s">
        <v>656</v>
      </c>
      <c r="AN3" s="6"/>
    </row>
    <row r="4" spans="1:40" ht="13.5" customHeight="1">
      <c r="A4" s="397"/>
      <c r="B4" s="23"/>
      <c r="C4" s="398"/>
      <c r="D4" s="399"/>
      <c r="E4" s="399"/>
      <c r="F4" s="399"/>
      <c r="G4" s="483"/>
      <c r="H4" s="409" t="s">
        <v>582</v>
      </c>
      <c r="I4" s="398" t="s">
        <v>581</v>
      </c>
      <c r="J4" s="411"/>
      <c r="K4" s="411"/>
      <c r="L4" s="411"/>
      <c r="M4" s="411"/>
      <c r="N4" s="411"/>
      <c r="O4" s="411"/>
      <c r="P4" s="403" t="s">
        <v>541</v>
      </c>
      <c r="Q4" s="400" t="s">
        <v>588</v>
      </c>
      <c r="R4" s="409" t="s">
        <v>582</v>
      </c>
      <c r="S4" s="398" t="s">
        <v>581</v>
      </c>
      <c r="T4" s="411"/>
      <c r="U4" s="411"/>
      <c r="V4" s="411"/>
      <c r="W4" s="411"/>
      <c r="X4" s="411"/>
      <c r="Y4" s="411"/>
      <c r="Z4" s="403" t="s">
        <v>541</v>
      </c>
      <c r="AA4" s="400" t="s">
        <v>588</v>
      </c>
      <c r="AB4" s="412" t="s">
        <v>963</v>
      </c>
      <c r="AC4" s="398" t="s">
        <v>581</v>
      </c>
      <c r="AD4" s="411"/>
      <c r="AE4" s="411"/>
      <c r="AF4" s="411"/>
      <c r="AG4" s="411"/>
      <c r="AH4" s="411"/>
      <c r="AI4" s="411"/>
      <c r="AJ4" s="6" t="s">
        <v>589</v>
      </c>
      <c r="AK4" s="400" t="s">
        <v>588</v>
      </c>
      <c r="AL4" s="408"/>
      <c r="AM4" s="408"/>
      <c r="AN4" s="6"/>
    </row>
    <row r="5" spans="1:40" ht="13.5" customHeight="1">
      <c r="A5" s="397"/>
      <c r="B5" s="23"/>
      <c r="C5" s="398"/>
      <c r="D5" s="399"/>
      <c r="E5" s="399"/>
      <c r="F5" s="399"/>
      <c r="G5" s="483"/>
      <c r="H5" s="410"/>
      <c r="I5" s="400" t="s">
        <v>472</v>
      </c>
      <c r="J5" s="403" t="s">
        <v>583</v>
      </c>
      <c r="K5" s="403" t="s">
        <v>586</v>
      </c>
      <c r="L5" s="403" t="s">
        <v>587</v>
      </c>
      <c r="M5" s="403" t="s">
        <v>584</v>
      </c>
      <c r="N5" s="403" t="s">
        <v>585</v>
      </c>
      <c r="O5" s="403" t="s">
        <v>582</v>
      </c>
      <c r="P5" s="404"/>
      <c r="Q5" s="401"/>
      <c r="R5" s="410"/>
      <c r="S5" s="400" t="s">
        <v>472</v>
      </c>
      <c r="T5" s="403" t="s">
        <v>583</v>
      </c>
      <c r="U5" s="403" t="s">
        <v>586</v>
      </c>
      <c r="V5" s="403" t="s">
        <v>587</v>
      </c>
      <c r="W5" s="403" t="s">
        <v>584</v>
      </c>
      <c r="X5" s="403" t="s">
        <v>585</v>
      </c>
      <c r="Y5" s="403" t="s">
        <v>582</v>
      </c>
      <c r="Z5" s="404"/>
      <c r="AA5" s="401"/>
      <c r="AB5" s="413"/>
      <c r="AC5" s="400" t="s">
        <v>472</v>
      </c>
      <c r="AD5" s="403" t="s">
        <v>583</v>
      </c>
      <c r="AE5" s="403" t="s">
        <v>586</v>
      </c>
      <c r="AF5" s="403" t="s">
        <v>587</v>
      </c>
      <c r="AG5" s="403" t="s">
        <v>584</v>
      </c>
      <c r="AH5" s="403" t="s">
        <v>585</v>
      </c>
      <c r="AI5" s="403" t="s">
        <v>582</v>
      </c>
      <c r="AJ5" s="415" t="s">
        <v>566</v>
      </c>
      <c r="AK5" s="401"/>
      <c r="AL5" s="408"/>
      <c r="AM5" s="408"/>
      <c r="AN5" s="6"/>
    </row>
    <row r="6" spans="1:40" ht="13.5" customHeight="1">
      <c r="A6" s="397"/>
      <c r="B6" s="23"/>
      <c r="C6" s="398"/>
      <c r="D6" s="399"/>
      <c r="E6" s="399"/>
      <c r="F6" s="399"/>
      <c r="G6" s="483"/>
      <c r="H6" s="410"/>
      <c r="I6" s="401"/>
      <c r="J6" s="404"/>
      <c r="K6" s="404"/>
      <c r="L6" s="404"/>
      <c r="M6" s="404"/>
      <c r="N6" s="404"/>
      <c r="O6" s="404"/>
      <c r="P6" s="404"/>
      <c r="Q6" s="401"/>
      <c r="R6" s="410"/>
      <c r="S6" s="401"/>
      <c r="T6" s="404"/>
      <c r="U6" s="404"/>
      <c r="V6" s="404"/>
      <c r="W6" s="404"/>
      <c r="X6" s="404"/>
      <c r="Y6" s="404"/>
      <c r="Z6" s="404"/>
      <c r="AA6" s="401"/>
      <c r="AB6" s="413"/>
      <c r="AC6" s="401"/>
      <c r="AD6" s="404"/>
      <c r="AE6" s="404"/>
      <c r="AF6" s="404"/>
      <c r="AG6" s="404"/>
      <c r="AH6" s="404"/>
      <c r="AI6" s="404"/>
      <c r="AJ6" s="416"/>
      <c r="AK6" s="401"/>
      <c r="AL6" s="408"/>
      <c r="AM6" s="408"/>
      <c r="AN6" s="6"/>
    </row>
    <row r="7" spans="1:40" ht="27" customHeight="1">
      <c r="A7" s="397"/>
      <c r="B7" s="23"/>
      <c r="C7" s="398"/>
      <c r="D7" s="399"/>
      <c r="E7" s="399"/>
      <c r="F7" s="399"/>
      <c r="G7" s="483"/>
      <c r="H7" s="410"/>
      <c r="I7" s="402"/>
      <c r="J7" s="405"/>
      <c r="K7" s="405"/>
      <c r="L7" s="405"/>
      <c r="M7" s="405"/>
      <c r="N7" s="405"/>
      <c r="O7" s="405"/>
      <c r="P7" s="405"/>
      <c r="Q7" s="402"/>
      <c r="R7" s="410"/>
      <c r="S7" s="402"/>
      <c r="T7" s="405"/>
      <c r="U7" s="405"/>
      <c r="V7" s="405"/>
      <c r="W7" s="405"/>
      <c r="X7" s="405"/>
      <c r="Y7" s="405"/>
      <c r="Z7" s="405"/>
      <c r="AA7" s="402"/>
      <c r="AB7" s="414"/>
      <c r="AC7" s="402"/>
      <c r="AD7" s="405"/>
      <c r="AE7" s="405"/>
      <c r="AF7" s="405"/>
      <c r="AG7" s="405"/>
      <c r="AH7" s="405"/>
      <c r="AI7" s="405"/>
      <c r="AJ7" s="417"/>
      <c r="AK7" s="402"/>
      <c r="AL7" s="408"/>
      <c r="AM7" s="408"/>
      <c r="AN7" s="6"/>
    </row>
    <row r="8" spans="1:40" ht="15" customHeight="1">
      <c r="A8" s="21"/>
      <c r="B8" s="22"/>
      <c r="C8" s="491" t="s">
        <v>560</v>
      </c>
      <c r="D8" s="492"/>
      <c r="E8" s="492"/>
      <c r="F8" s="492"/>
      <c r="G8" s="225"/>
      <c r="H8" s="420"/>
      <c r="I8" s="202">
        <v>988</v>
      </c>
      <c r="J8" s="421"/>
      <c r="K8" s="421"/>
      <c r="L8" s="421"/>
      <c r="M8" s="421"/>
      <c r="N8" s="421"/>
      <c r="O8" s="421"/>
      <c r="P8" s="202">
        <v>26</v>
      </c>
      <c r="Q8" s="422">
        <v>18</v>
      </c>
      <c r="R8" s="420"/>
      <c r="S8" s="202">
        <v>1240</v>
      </c>
      <c r="T8" s="493"/>
      <c r="U8" s="493"/>
      <c r="V8" s="493"/>
      <c r="W8" s="493"/>
      <c r="X8" s="493"/>
      <c r="Y8" s="493"/>
      <c r="Z8" s="202">
        <v>33</v>
      </c>
      <c r="AA8" s="422" t="s">
        <v>292</v>
      </c>
      <c r="AB8" s="495"/>
      <c r="AC8" s="202">
        <v>2228</v>
      </c>
      <c r="AD8" s="493"/>
      <c r="AE8" s="493"/>
      <c r="AF8" s="493"/>
      <c r="AG8" s="493"/>
      <c r="AH8" s="493"/>
      <c r="AI8" s="493"/>
      <c r="AJ8" s="202">
        <v>59</v>
      </c>
      <c r="AK8" s="422" t="s">
        <v>1052</v>
      </c>
      <c r="AL8" s="425"/>
      <c r="AM8" s="425"/>
      <c r="AN8" s="47"/>
    </row>
    <row r="9" spans="1:40" ht="15" customHeight="1">
      <c r="A9" s="21"/>
      <c r="B9" s="22"/>
      <c r="C9" s="494" t="s">
        <v>640</v>
      </c>
      <c r="D9" s="494"/>
      <c r="E9" s="494"/>
      <c r="F9" s="494"/>
      <c r="G9" s="226"/>
      <c r="H9" s="420"/>
      <c r="I9" s="202">
        <v>844</v>
      </c>
      <c r="J9" s="421"/>
      <c r="K9" s="421"/>
      <c r="L9" s="421"/>
      <c r="M9" s="421"/>
      <c r="N9" s="421"/>
      <c r="O9" s="421"/>
      <c r="P9" s="202">
        <v>22</v>
      </c>
      <c r="Q9" s="422"/>
      <c r="R9" s="420"/>
      <c r="S9" s="202">
        <v>1168</v>
      </c>
      <c r="T9" s="493"/>
      <c r="U9" s="493"/>
      <c r="V9" s="493"/>
      <c r="W9" s="493"/>
      <c r="X9" s="493"/>
      <c r="Y9" s="493"/>
      <c r="Z9" s="202">
        <v>31</v>
      </c>
      <c r="AA9" s="422"/>
      <c r="AB9" s="495"/>
      <c r="AC9" s="202">
        <v>2012</v>
      </c>
      <c r="AD9" s="493"/>
      <c r="AE9" s="493"/>
      <c r="AF9" s="493"/>
      <c r="AG9" s="493"/>
      <c r="AH9" s="493"/>
      <c r="AI9" s="493"/>
      <c r="AJ9" s="202">
        <v>53</v>
      </c>
      <c r="AK9" s="422"/>
      <c r="AL9" s="425"/>
      <c r="AM9" s="425"/>
      <c r="AN9" s="48"/>
    </row>
    <row r="10" spans="1:40" ht="15" customHeight="1">
      <c r="A10" s="21"/>
      <c r="B10" s="22"/>
      <c r="C10" s="504" t="s">
        <v>1031</v>
      </c>
      <c r="D10" s="505"/>
      <c r="E10" s="497" t="s">
        <v>641</v>
      </c>
      <c r="F10" s="498"/>
      <c r="G10" s="223"/>
      <c r="H10" s="420"/>
      <c r="I10" s="202">
        <v>55</v>
      </c>
      <c r="J10" s="421"/>
      <c r="K10" s="421"/>
      <c r="L10" s="421"/>
      <c r="M10" s="421"/>
      <c r="N10" s="421"/>
      <c r="O10" s="421"/>
      <c r="P10" s="421"/>
      <c r="Q10" s="420"/>
      <c r="R10" s="420"/>
      <c r="S10" s="202">
        <v>53.4</v>
      </c>
      <c r="T10" s="501"/>
      <c r="U10" s="501"/>
      <c r="V10" s="501"/>
      <c r="W10" s="501"/>
      <c r="X10" s="501"/>
      <c r="Y10" s="501"/>
      <c r="Z10" s="501"/>
      <c r="AA10" s="496"/>
      <c r="AB10" s="503"/>
      <c r="AC10" s="202">
        <v>54.2</v>
      </c>
      <c r="AD10" s="501"/>
      <c r="AE10" s="501"/>
      <c r="AF10" s="501"/>
      <c r="AG10" s="501"/>
      <c r="AH10" s="501"/>
      <c r="AI10" s="501"/>
      <c r="AJ10" s="501"/>
      <c r="AK10" s="496"/>
      <c r="AL10" s="427"/>
      <c r="AM10" s="427"/>
      <c r="AN10" s="48"/>
    </row>
    <row r="11" spans="1:40" ht="15" customHeight="1">
      <c r="A11" s="21"/>
      <c r="B11" s="22"/>
      <c r="C11" s="506"/>
      <c r="D11" s="507"/>
      <c r="E11" s="497" t="s">
        <v>642</v>
      </c>
      <c r="F11" s="498"/>
      <c r="G11" s="223"/>
      <c r="H11" s="420"/>
      <c r="I11" s="202">
        <v>54</v>
      </c>
      <c r="J11" s="421"/>
      <c r="K11" s="435"/>
      <c r="L11" s="435"/>
      <c r="M11" s="435"/>
      <c r="N11" s="435"/>
      <c r="O11" s="435"/>
      <c r="P11" s="421"/>
      <c r="Q11" s="420"/>
      <c r="R11" s="420"/>
      <c r="S11" s="202">
        <v>54</v>
      </c>
      <c r="T11" s="501"/>
      <c r="U11" s="502"/>
      <c r="V11" s="502"/>
      <c r="W11" s="502"/>
      <c r="X11" s="502"/>
      <c r="Y11" s="502"/>
      <c r="Z11" s="501"/>
      <c r="AA11" s="496"/>
      <c r="AB11" s="503"/>
      <c r="AC11" s="202">
        <v>54</v>
      </c>
      <c r="AD11" s="501"/>
      <c r="AE11" s="502"/>
      <c r="AF11" s="502"/>
      <c r="AG11" s="502"/>
      <c r="AH11" s="502"/>
      <c r="AI11" s="502"/>
      <c r="AJ11" s="501"/>
      <c r="AK11" s="496"/>
      <c r="AL11" s="427"/>
      <c r="AM11" s="427"/>
      <c r="AN11" s="48"/>
    </row>
    <row r="12" spans="1:40" ht="15" customHeight="1">
      <c r="A12" s="21"/>
      <c r="B12" s="22"/>
      <c r="C12" s="506"/>
      <c r="D12" s="507"/>
      <c r="E12" s="499" t="s">
        <v>664</v>
      </c>
      <c r="F12" s="500"/>
      <c r="G12" s="224"/>
      <c r="H12" s="420"/>
      <c r="I12" s="202">
        <v>28.2</v>
      </c>
      <c r="J12" s="421"/>
      <c r="K12" s="435"/>
      <c r="L12" s="435"/>
      <c r="M12" s="435"/>
      <c r="N12" s="435"/>
      <c r="O12" s="435"/>
      <c r="P12" s="421"/>
      <c r="Q12" s="420"/>
      <c r="R12" s="420"/>
      <c r="S12" s="202">
        <v>33.2</v>
      </c>
      <c r="T12" s="501"/>
      <c r="U12" s="502"/>
      <c r="V12" s="502"/>
      <c r="W12" s="502"/>
      <c r="X12" s="502"/>
      <c r="Y12" s="502"/>
      <c r="Z12" s="501"/>
      <c r="AA12" s="496"/>
      <c r="AB12" s="503"/>
      <c r="AC12" s="202">
        <v>30.7</v>
      </c>
      <c r="AD12" s="501"/>
      <c r="AE12" s="502"/>
      <c r="AF12" s="502"/>
      <c r="AG12" s="502"/>
      <c r="AH12" s="502"/>
      <c r="AI12" s="502"/>
      <c r="AJ12" s="501"/>
      <c r="AK12" s="496"/>
      <c r="AL12" s="427"/>
      <c r="AM12" s="427"/>
      <c r="AN12" s="48"/>
    </row>
    <row r="13" spans="1:40" ht="15" customHeight="1">
      <c r="A13" s="21"/>
      <c r="B13" s="22"/>
      <c r="C13" s="506"/>
      <c r="D13" s="507"/>
      <c r="E13" s="499" t="s">
        <v>665</v>
      </c>
      <c r="F13" s="500"/>
      <c r="G13" s="224"/>
      <c r="H13" s="420"/>
      <c r="I13" s="202">
        <v>28.2</v>
      </c>
      <c r="J13" s="421"/>
      <c r="K13" s="435"/>
      <c r="L13" s="435"/>
      <c r="M13" s="435"/>
      <c r="N13" s="435"/>
      <c r="O13" s="435"/>
      <c r="P13" s="421"/>
      <c r="Q13" s="420"/>
      <c r="R13" s="420"/>
      <c r="S13" s="202">
        <v>33.2</v>
      </c>
      <c r="T13" s="501"/>
      <c r="U13" s="502"/>
      <c r="V13" s="502"/>
      <c r="W13" s="502"/>
      <c r="X13" s="502"/>
      <c r="Y13" s="502"/>
      <c r="Z13" s="501"/>
      <c r="AA13" s="496"/>
      <c r="AB13" s="503"/>
      <c r="AC13" s="202">
        <v>30.7</v>
      </c>
      <c r="AD13" s="501"/>
      <c r="AE13" s="502"/>
      <c r="AF13" s="502"/>
      <c r="AG13" s="502"/>
      <c r="AH13" s="502"/>
      <c r="AI13" s="502"/>
      <c r="AJ13" s="501"/>
      <c r="AK13" s="496"/>
      <c r="AL13" s="427"/>
      <c r="AM13" s="427"/>
      <c r="AN13" s="48"/>
    </row>
    <row r="14" spans="1:40" ht="15" customHeight="1">
      <c r="A14" s="21"/>
      <c r="B14" s="22"/>
      <c r="C14" s="508"/>
      <c r="D14" s="509"/>
      <c r="E14" s="499" t="s">
        <v>580</v>
      </c>
      <c r="F14" s="500"/>
      <c r="G14" s="224"/>
      <c r="H14" s="420"/>
      <c r="I14" s="202">
        <v>2.8</v>
      </c>
      <c r="J14" s="421"/>
      <c r="K14" s="435"/>
      <c r="L14" s="435"/>
      <c r="M14" s="435"/>
      <c r="N14" s="435"/>
      <c r="O14" s="435"/>
      <c r="P14" s="421"/>
      <c r="Q14" s="420"/>
      <c r="R14" s="420"/>
      <c r="S14" s="202">
        <v>2.9</v>
      </c>
      <c r="T14" s="501"/>
      <c r="U14" s="502"/>
      <c r="V14" s="502"/>
      <c r="W14" s="502"/>
      <c r="X14" s="502"/>
      <c r="Y14" s="502"/>
      <c r="Z14" s="501"/>
      <c r="AA14" s="496"/>
      <c r="AB14" s="503"/>
      <c r="AC14" s="202">
        <v>2.9</v>
      </c>
      <c r="AD14" s="501"/>
      <c r="AE14" s="502"/>
      <c r="AF14" s="502"/>
      <c r="AG14" s="502"/>
      <c r="AH14" s="502"/>
      <c r="AI14" s="502"/>
      <c r="AJ14" s="501"/>
      <c r="AK14" s="496"/>
      <c r="AL14" s="427"/>
      <c r="AM14" s="427"/>
      <c r="AN14" s="48"/>
    </row>
    <row r="15" spans="1:40" ht="15" customHeight="1" hidden="1">
      <c r="A15" s="21"/>
      <c r="B15" s="22"/>
      <c r="C15" s="489" t="s">
        <v>964</v>
      </c>
      <c r="D15" s="489"/>
      <c r="E15" s="489"/>
      <c r="F15" s="489"/>
      <c r="G15" s="227"/>
      <c r="H15" s="420"/>
      <c r="I15" s="202"/>
      <c r="J15" s="421"/>
      <c r="K15" s="421"/>
      <c r="L15" s="421"/>
      <c r="M15" s="421"/>
      <c r="N15" s="421"/>
      <c r="O15" s="421"/>
      <c r="P15" s="421"/>
      <c r="Q15" s="420"/>
      <c r="R15" s="420"/>
      <c r="S15" s="202"/>
      <c r="T15" s="501"/>
      <c r="U15" s="501"/>
      <c r="V15" s="501"/>
      <c r="W15" s="501"/>
      <c r="X15" s="501"/>
      <c r="Y15" s="501"/>
      <c r="Z15" s="501"/>
      <c r="AA15" s="496"/>
      <c r="AB15" s="503"/>
      <c r="AC15" s="202">
        <v>1040</v>
      </c>
      <c r="AD15" s="501"/>
      <c r="AE15" s="501"/>
      <c r="AF15" s="501"/>
      <c r="AG15" s="501"/>
      <c r="AH15" s="501"/>
      <c r="AI15" s="501"/>
      <c r="AJ15" s="501"/>
      <c r="AK15" s="496"/>
      <c r="AL15" s="427"/>
      <c r="AM15" s="427"/>
      <c r="AN15" s="49"/>
    </row>
    <row r="16" spans="1:40" ht="35.25" customHeight="1" thickBot="1">
      <c r="A16" s="21"/>
      <c r="B16" s="22"/>
      <c r="C16" s="438" t="s">
        <v>1030</v>
      </c>
      <c r="D16" s="439"/>
      <c r="E16" s="439"/>
      <c r="F16" s="440"/>
      <c r="G16" s="181"/>
      <c r="H16" s="25"/>
      <c r="I16" s="203">
        <v>988</v>
      </c>
      <c r="J16" s="203">
        <v>600</v>
      </c>
      <c r="K16" s="203">
        <v>128</v>
      </c>
      <c r="L16" s="203"/>
      <c r="M16" s="203">
        <v>472</v>
      </c>
      <c r="N16" s="203">
        <v>352</v>
      </c>
      <c r="O16" s="203">
        <v>36</v>
      </c>
      <c r="P16" s="203">
        <v>26</v>
      </c>
      <c r="Q16" s="204" t="s">
        <v>1051</v>
      </c>
      <c r="R16" s="25"/>
      <c r="S16" s="203">
        <v>1024</v>
      </c>
      <c r="T16" s="203">
        <v>624</v>
      </c>
      <c r="U16" s="203">
        <v>152</v>
      </c>
      <c r="V16" s="203"/>
      <c r="W16" s="203">
        <v>472</v>
      </c>
      <c r="X16" s="203">
        <v>265</v>
      </c>
      <c r="Y16" s="203">
        <v>135</v>
      </c>
      <c r="Z16" s="203">
        <v>27</v>
      </c>
      <c r="AA16" s="204" t="s">
        <v>1053</v>
      </c>
      <c r="AB16" s="246"/>
      <c r="AC16" s="203">
        <v>2012</v>
      </c>
      <c r="AD16" s="203">
        <v>1224</v>
      </c>
      <c r="AE16" s="203">
        <v>280</v>
      </c>
      <c r="AF16" s="203"/>
      <c r="AG16" s="203">
        <v>944</v>
      </c>
      <c r="AH16" s="203">
        <v>617</v>
      </c>
      <c r="AI16" s="203">
        <v>171</v>
      </c>
      <c r="AJ16" s="203">
        <v>53</v>
      </c>
      <c r="AK16" s="204" t="s">
        <v>1054</v>
      </c>
      <c r="AL16" s="11"/>
      <c r="AM16" s="11"/>
      <c r="AN16" s="50"/>
    </row>
    <row r="17" spans="1:40" ht="15" customHeight="1" hidden="1">
      <c r="A17" s="21">
        <v>1</v>
      </c>
      <c r="B17" s="22"/>
      <c r="C17" s="25" t="s">
        <v>14</v>
      </c>
      <c r="D17" s="26" t="s">
        <v>49</v>
      </c>
      <c r="E17" s="460" t="s">
        <v>50</v>
      </c>
      <c r="F17" s="460"/>
      <c r="G17" s="178"/>
      <c r="H17" s="31"/>
      <c r="I17" s="27"/>
      <c r="J17" s="28"/>
      <c r="K17" s="28"/>
      <c r="L17" s="28"/>
      <c r="M17" s="28"/>
      <c r="N17" s="28"/>
      <c r="O17" s="28"/>
      <c r="P17" s="28"/>
      <c r="Q17" s="28"/>
      <c r="R17" s="31" t="s">
        <v>597</v>
      </c>
      <c r="S17" s="146">
        <v>108</v>
      </c>
      <c r="T17" s="145">
        <v>64</v>
      </c>
      <c r="U17" s="145">
        <v>32</v>
      </c>
      <c r="V17" s="145"/>
      <c r="W17" s="145">
        <v>32</v>
      </c>
      <c r="X17" s="145">
        <v>44</v>
      </c>
      <c r="Y17" s="145"/>
      <c r="Z17" s="145">
        <v>3</v>
      </c>
      <c r="AA17" s="28"/>
      <c r="AB17" s="31" t="s">
        <v>597</v>
      </c>
      <c r="AC17" s="51">
        <v>108</v>
      </c>
      <c r="AD17" s="17">
        <v>64</v>
      </c>
      <c r="AE17" s="17">
        <v>32</v>
      </c>
      <c r="AF17" s="17"/>
      <c r="AG17" s="17">
        <v>32</v>
      </c>
      <c r="AH17" s="17">
        <v>44</v>
      </c>
      <c r="AI17" s="17"/>
      <c r="AJ17" s="18">
        <v>3</v>
      </c>
      <c r="AK17" s="19"/>
      <c r="AL17" s="18" t="s">
        <v>28</v>
      </c>
      <c r="AM17" s="18" t="s">
        <v>16</v>
      </c>
      <c r="AN17" s="52" t="s">
        <v>51</v>
      </c>
    </row>
    <row r="18" spans="1:40" ht="15" customHeight="1" hidden="1">
      <c r="A18" s="21">
        <v>1</v>
      </c>
      <c r="B18" s="22"/>
      <c r="C18" s="25" t="s">
        <v>16</v>
      </c>
      <c r="D18" s="26" t="s">
        <v>52</v>
      </c>
      <c r="E18" s="460" t="s">
        <v>53</v>
      </c>
      <c r="F18" s="460"/>
      <c r="G18" s="178"/>
      <c r="H18" s="31" t="s">
        <v>976</v>
      </c>
      <c r="I18" s="27">
        <v>108</v>
      </c>
      <c r="J18" s="28">
        <v>56</v>
      </c>
      <c r="K18" s="28">
        <v>28</v>
      </c>
      <c r="L18" s="28"/>
      <c r="M18" s="28">
        <v>28</v>
      </c>
      <c r="N18" s="28">
        <v>25</v>
      </c>
      <c r="O18" s="28">
        <v>27</v>
      </c>
      <c r="P18" s="28">
        <v>3</v>
      </c>
      <c r="Q18" s="28"/>
      <c r="R18" s="31"/>
      <c r="S18" s="146"/>
      <c r="T18" s="145"/>
      <c r="U18" s="145"/>
      <c r="V18" s="145"/>
      <c r="W18" s="145"/>
      <c r="X18" s="145"/>
      <c r="Y18" s="145"/>
      <c r="Z18" s="145"/>
      <c r="AA18" s="28"/>
      <c r="AB18" s="31" t="s">
        <v>976</v>
      </c>
      <c r="AC18" s="51">
        <v>108</v>
      </c>
      <c r="AD18" s="17">
        <v>56</v>
      </c>
      <c r="AE18" s="17">
        <v>28</v>
      </c>
      <c r="AF18" s="17"/>
      <c r="AG18" s="17">
        <v>28</v>
      </c>
      <c r="AH18" s="17">
        <v>25</v>
      </c>
      <c r="AI18" s="17">
        <v>27</v>
      </c>
      <c r="AJ18" s="18">
        <v>3</v>
      </c>
      <c r="AK18" s="19"/>
      <c r="AL18" s="18" t="s">
        <v>16</v>
      </c>
      <c r="AM18" s="18" t="s">
        <v>14</v>
      </c>
      <c r="AN18" s="52" t="s">
        <v>54</v>
      </c>
    </row>
    <row r="19" spans="1:40" ht="15" customHeight="1" hidden="1">
      <c r="A19" s="21">
        <v>1</v>
      </c>
      <c r="B19" s="22"/>
      <c r="C19" s="25" t="s">
        <v>15</v>
      </c>
      <c r="D19" s="26" t="s">
        <v>55</v>
      </c>
      <c r="E19" s="460" t="s">
        <v>56</v>
      </c>
      <c r="F19" s="460"/>
      <c r="G19" s="178"/>
      <c r="H19" s="31"/>
      <c r="I19" s="27"/>
      <c r="J19" s="28"/>
      <c r="K19" s="28"/>
      <c r="L19" s="28"/>
      <c r="M19" s="28"/>
      <c r="N19" s="28"/>
      <c r="O19" s="28"/>
      <c r="P19" s="28"/>
      <c r="Q19" s="28"/>
      <c r="R19" s="31" t="s">
        <v>597</v>
      </c>
      <c r="S19" s="146">
        <v>108</v>
      </c>
      <c r="T19" s="145">
        <v>64</v>
      </c>
      <c r="U19" s="145">
        <v>32</v>
      </c>
      <c r="V19" s="145"/>
      <c r="W19" s="145">
        <v>32</v>
      </c>
      <c r="X19" s="145">
        <v>44</v>
      </c>
      <c r="Y19" s="145"/>
      <c r="Z19" s="145">
        <v>3</v>
      </c>
      <c r="AA19" s="28"/>
      <c r="AB19" s="31" t="s">
        <v>597</v>
      </c>
      <c r="AC19" s="51">
        <v>108</v>
      </c>
      <c r="AD19" s="17">
        <v>64</v>
      </c>
      <c r="AE19" s="17">
        <v>32</v>
      </c>
      <c r="AF19" s="17"/>
      <c r="AG19" s="17">
        <v>32</v>
      </c>
      <c r="AH19" s="17">
        <v>44</v>
      </c>
      <c r="AI19" s="17"/>
      <c r="AJ19" s="18">
        <v>3</v>
      </c>
      <c r="AK19" s="19"/>
      <c r="AL19" s="18" t="s">
        <v>57</v>
      </c>
      <c r="AM19" s="18" t="s">
        <v>16</v>
      </c>
      <c r="AN19" s="52" t="s">
        <v>58</v>
      </c>
    </row>
    <row r="20" spans="1:40" ht="15" customHeight="1" hidden="1">
      <c r="A20" s="21">
        <v>1</v>
      </c>
      <c r="B20" s="22"/>
      <c r="C20" s="25" t="s">
        <v>17</v>
      </c>
      <c r="D20" s="26" t="s">
        <v>59</v>
      </c>
      <c r="E20" s="460" t="s">
        <v>975</v>
      </c>
      <c r="F20" s="460"/>
      <c r="G20" s="178"/>
      <c r="H20" s="31" t="s">
        <v>1058</v>
      </c>
      <c r="I20" s="27">
        <v>72</v>
      </c>
      <c r="J20" s="28">
        <v>42</v>
      </c>
      <c r="K20" s="28"/>
      <c r="L20" s="28"/>
      <c r="M20" s="28">
        <v>42</v>
      </c>
      <c r="N20" s="28">
        <v>30</v>
      </c>
      <c r="O20" s="28"/>
      <c r="P20" s="28">
        <v>2</v>
      </c>
      <c r="Q20" s="28"/>
      <c r="R20" s="31" t="s">
        <v>1058</v>
      </c>
      <c r="S20" s="146">
        <v>72</v>
      </c>
      <c r="T20" s="145">
        <v>32</v>
      </c>
      <c r="U20" s="145"/>
      <c r="V20" s="145"/>
      <c r="W20" s="145">
        <v>32</v>
      </c>
      <c r="X20" s="145">
        <v>40</v>
      </c>
      <c r="Y20" s="145"/>
      <c r="Z20" s="145">
        <v>2</v>
      </c>
      <c r="AA20" s="28"/>
      <c r="AB20" s="31" t="s">
        <v>1059</v>
      </c>
      <c r="AC20" s="51">
        <v>144</v>
      </c>
      <c r="AD20" s="17">
        <v>74</v>
      </c>
      <c r="AE20" s="17"/>
      <c r="AF20" s="17"/>
      <c r="AG20" s="17">
        <v>74</v>
      </c>
      <c r="AH20" s="17">
        <v>70</v>
      </c>
      <c r="AI20" s="17"/>
      <c r="AJ20" s="18">
        <v>4</v>
      </c>
      <c r="AK20" s="19"/>
      <c r="AL20" s="18" t="s">
        <v>60</v>
      </c>
      <c r="AM20" s="18" t="s">
        <v>61</v>
      </c>
      <c r="AN20" s="52" t="s">
        <v>62</v>
      </c>
    </row>
    <row r="21" spans="1:40" ht="15" customHeight="1" hidden="1">
      <c r="A21" s="21">
        <v>1</v>
      </c>
      <c r="B21" s="22"/>
      <c r="C21" s="25" t="s">
        <v>18</v>
      </c>
      <c r="D21" s="26" t="s">
        <v>63</v>
      </c>
      <c r="E21" s="460" t="s">
        <v>1034</v>
      </c>
      <c r="F21" s="460"/>
      <c r="G21" s="178"/>
      <c r="H21" s="31"/>
      <c r="I21" s="27">
        <v>36</v>
      </c>
      <c r="J21" s="28">
        <v>32</v>
      </c>
      <c r="K21" s="28">
        <v>8</v>
      </c>
      <c r="L21" s="28"/>
      <c r="M21" s="28">
        <v>24</v>
      </c>
      <c r="N21" s="28">
        <v>4</v>
      </c>
      <c r="O21" s="28"/>
      <c r="P21" s="28">
        <v>1</v>
      </c>
      <c r="Q21" s="28"/>
      <c r="R21" s="31" t="s">
        <v>259</v>
      </c>
      <c r="S21" s="146">
        <v>36</v>
      </c>
      <c r="T21" s="145">
        <v>32</v>
      </c>
      <c r="U21" s="145">
        <v>8</v>
      </c>
      <c r="V21" s="145"/>
      <c r="W21" s="145">
        <v>24</v>
      </c>
      <c r="X21" s="145">
        <v>4</v>
      </c>
      <c r="Y21" s="145"/>
      <c r="Z21" s="145">
        <v>1</v>
      </c>
      <c r="AA21" s="28"/>
      <c r="AB21" s="31" t="s">
        <v>259</v>
      </c>
      <c r="AC21" s="51">
        <v>72</v>
      </c>
      <c r="AD21" s="17">
        <v>64</v>
      </c>
      <c r="AE21" s="17">
        <v>16</v>
      </c>
      <c r="AF21" s="17"/>
      <c r="AG21" s="17">
        <v>48</v>
      </c>
      <c r="AH21" s="17">
        <v>8</v>
      </c>
      <c r="AI21" s="17"/>
      <c r="AJ21" s="18">
        <v>2</v>
      </c>
      <c r="AK21" s="19"/>
      <c r="AL21" s="18" t="s">
        <v>19</v>
      </c>
      <c r="AM21" s="18" t="s">
        <v>25</v>
      </c>
      <c r="AN21" s="52" t="s">
        <v>64</v>
      </c>
    </row>
    <row r="22" spans="1:40" ht="15" customHeight="1" hidden="1">
      <c r="A22" s="21">
        <v>1</v>
      </c>
      <c r="B22" s="22"/>
      <c r="C22" s="25" t="s">
        <v>19</v>
      </c>
      <c r="D22" s="26" t="s">
        <v>65</v>
      </c>
      <c r="E22" s="460" t="s">
        <v>66</v>
      </c>
      <c r="F22" s="460"/>
      <c r="G22" s="178"/>
      <c r="H22" s="31"/>
      <c r="I22" s="27"/>
      <c r="J22" s="28"/>
      <c r="K22" s="28"/>
      <c r="L22" s="28"/>
      <c r="M22" s="28"/>
      <c r="N22" s="28"/>
      <c r="O22" s="28"/>
      <c r="P22" s="28"/>
      <c r="Q22" s="28"/>
      <c r="R22" s="31" t="s">
        <v>976</v>
      </c>
      <c r="S22" s="146">
        <v>108</v>
      </c>
      <c r="T22" s="145">
        <v>64</v>
      </c>
      <c r="U22" s="145">
        <v>16</v>
      </c>
      <c r="V22" s="145">
        <v>48</v>
      </c>
      <c r="W22" s="145"/>
      <c r="X22" s="145">
        <v>17</v>
      </c>
      <c r="Y22" s="145">
        <v>27</v>
      </c>
      <c r="Z22" s="145">
        <v>3</v>
      </c>
      <c r="AA22" s="28"/>
      <c r="AB22" s="31" t="s">
        <v>976</v>
      </c>
      <c r="AC22" s="51">
        <v>108</v>
      </c>
      <c r="AD22" s="17">
        <v>64</v>
      </c>
      <c r="AE22" s="17">
        <v>16</v>
      </c>
      <c r="AF22" s="17">
        <v>48</v>
      </c>
      <c r="AG22" s="17"/>
      <c r="AH22" s="17">
        <v>17</v>
      </c>
      <c r="AI22" s="17">
        <v>27</v>
      </c>
      <c r="AJ22" s="18">
        <v>3</v>
      </c>
      <c r="AK22" s="19"/>
      <c r="AL22" s="18" t="s">
        <v>18</v>
      </c>
      <c r="AM22" s="18" t="s">
        <v>16</v>
      </c>
      <c r="AN22" s="52" t="s">
        <v>67</v>
      </c>
    </row>
    <row r="23" spans="1:40" ht="15" customHeight="1" hidden="1">
      <c r="A23" s="21">
        <v>1</v>
      </c>
      <c r="B23" s="22"/>
      <c r="C23" s="25" t="s">
        <v>20</v>
      </c>
      <c r="D23" s="26" t="s">
        <v>68</v>
      </c>
      <c r="E23" s="460" t="s">
        <v>69</v>
      </c>
      <c r="F23" s="460"/>
      <c r="G23" s="178"/>
      <c r="H23" s="31" t="s">
        <v>594</v>
      </c>
      <c r="I23" s="27">
        <v>72</v>
      </c>
      <c r="J23" s="28">
        <v>42</v>
      </c>
      <c r="K23" s="28">
        <v>14</v>
      </c>
      <c r="L23" s="28"/>
      <c r="M23" s="28">
        <v>28</v>
      </c>
      <c r="N23" s="28">
        <v>30</v>
      </c>
      <c r="O23" s="28"/>
      <c r="P23" s="28">
        <v>2</v>
      </c>
      <c r="Q23" s="28"/>
      <c r="R23" s="31" t="s">
        <v>976</v>
      </c>
      <c r="S23" s="146">
        <v>144</v>
      </c>
      <c r="T23" s="145">
        <v>80</v>
      </c>
      <c r="U23" s="145">
        <v>16</v>
      </c>
      <c r="V23" s="145"/>
      <c r="W23" s="145">
        <v>64</v>
      </c>
      <c r="X23" s="145">
        <v>28</v>
      </c>
      <c r="Y23" s="145">
        <v>36</v>
      </c>
      <c r="Z23" s="145">
        <v>4</v>
      </c>
      <c r="AA23" s="28"/>
      <c r="AB23" s="31" t="s">
        <v>977</v>
      </c>
      <c r="AC23" s="51">
        <v>216</v>
      </c>
      <c r="AD23" s="17">
        <v>122</v>
      </c>
      <c r="AE23" s="17">
        <v>30</v>
      </c>
      <c r="AF23" s="17"/>
      <c r="AG23" s="17">
        <v>92</v>
      </c>
      <c r="AH23" s="17">
        <v>58</v>
      </c>
      <c r="AI23" s="17">
        <v>36</v>
      </c>
      <c r="AJ23" s="18">
        <v>6</v>
      </c>
      <c r="AK23" s="19"/>
      <c r="AL23" s="18" t="s">
        <v>21</v>
      </c>
      <c r="AM23" s="18" t="s">
        <v>25</v>
      </c>
      <c r="AN23" s="52" t="s">
        <v>70</v>
      </c>
    </row>
    <row r="24" spans="1:40" ht="15" customHeight="1" hidden="1">
      <c r="A24" s="21">
        <v>1</v>
      </c>
      <c r="B24" s="22"/>
      <c r="C24" s="25" t="s">
        <v>21</v>
      </c>
      <c r="D24" s="26" t="s">
        <v>71</v>
      </c>
      <c r="E24" s="460" t="s">
        <v>72</v>
      </c>
      <c r="F24" s="460"/>
      <c r="G24" s="178"/>
      <c r="H24" s="31" t="s">
        <v>594</v>
      </c>
      <c r="I24" s="27">
        <v>108</v>
      </c>
      <c r="J24" s="28">
        <v>56</v>
      </c>
      <c r="K24" s="28">
        <v>14</v>
      </c>
      <c r="L24" s="28"/>
      <c r="M24" s="28">
        <v>42</v>
      </c>
      <c r="N24" s="28">
        <v>52</v>
      </c>
      <c r="O24" s="28"/>
      <c r="P24" s="28">
        <v>3</v>
      </c>
      <c r="Q24" s="28"/>
      <c r="R24" s="31" t="s">
        <v>976</v>
      </c>
      <c r="S24" s="146">
        <v>144</v>
      </c>
      <c r="T24" s="145">
        <v>80</v>
      </c>
      <c r="U24" s="145">
        <v>16</v>
      </c>
      <c r="V24" s="145"/>
      <c r="W24" s="145">
        <v>64</v>
      </c>
      <c r="X24" s="145">
        <v>28</v>
      </c>
      <c r="Y24" s="145">
        <v>36</v>
      </c>
      <c r="Z24" s="145">
        <v>4</v>
      </c>
      <c r="AA24" s="28"/>
      <c r="AB24" s="31" t="s">
        <v>977</v>
      </c>
      <c r="AC24" s="51">
        <v>252</v>
      </c>
      <c r="AD24" s="17">
        <v>136</v>
      </c>
      <c r="AE24" s="17">
        <v>30</v>
      </c>
      <c r="AF24" s="17"/>
      <c r="AG24" s="17">
        <v>106</v>
      </c>
      <c r="AH24" s="17">
        <v>80</v>
      </c>
      <c r="AI24" s="17">
        <v>36</v>
      </c>
      <c r="AJ24" s="18">
        <v>7</v>
      </c>
      <c r="AK24" s="19"/>
      <c r="AL24" s="18" t="s">
        <v>21</v>
      </c>
      <c r="AM24" s="18" t="s">
        <v>73</v>
      </c>
      <c r="AN24" s="52" t="s">
        <v>74</v>
      </c>
    </row>
    <row r="25" spans="1:40" ht="15" customHeight="1" hidden="1">
      <c r="A25" s="21">
        <v>1</v>
      </c>
      <c r="B25" s="22"/>
      <c r="C25" s="25" t="s">
        <v>22</v>
      </c>
      <c r="D25" s="26" t="s">
        <v>75</v>
      </c>
      <c r="E25" s="460" t="s">
        <v>76</v>
      </c>
      <c r="F25" s="460"/>
      <c r="G25" s="178"/>
      <c r="H25" s="31"/>
      <c r="I25" s="27"/>
      <c r="J25" s="28"/>
      <c r="K25" s="28"/>
      <c r="L25" s="28"/>
      <c r="M25" s="28"/>
      <c r="N25" s="28"/>
      <c r="O25" s="28"/>
      <c r="P25" s="28"/>
      <c r="Q25" s="28"/>
      <c r="R25" s="31" t="s">
        <v>594</v>
      </c>
      <c r="S25" s="146">
        <v>108</v>
      </c>
      <c r="T25" s="145">
        <v>80</v>
      </c>
      <c r="U25" s="145">
        <v>32</v>
      </c>
      <c r="V25" s="145"/>
      <c r="W25" s="145">
        <v>48</v>
      </c>
      <c r="X25" s="145">
        <v>28</v>
      </c>
      <c r="Y25" s="145"/>
      <c r="Z25" s="145">
        <v>3</v>
      </c>
      <c r="AA25" s="28"/>
      <c r="AB25" s="31" t="s">
        <v>594</v>
      </c>
      <c r="AC25" s="51">
        <v>108</v>
      </c>
      <c r="AD25" s="17">
        <v>80</v>
      </c>
      <c r="AE25" s="17">
        <v>32</v>
      </c>
      <c r="AF25" s="17"/>
      <c r="AG25" s="17">
        <v>48</v>
      </c>
      <c r="AH25" s="17">
        <v>28</v>
      </c>
      <c r="AI25" s="17"/>
      <c r="AJ25" s="18">
        <v>3</v>
      </c>
      <c r="AK25" s="19"/>
      <c r="AL25" s="18" t="s">
        <v>77</v>
      </c>
      <c r="AM25" s="18" t="s">
        <v>36</v>
      </c>
      <c r="AN25" s="52" t="s">
        <v>78</v>
      </c>
    </row>
    <row r="26" spans="1:40" ht="15" customHeight="1" hidden="1">
      <c r="A26" s="21">
        <v>1</v>
      </c>
      <c r="B26" s="22"/>
      <c r="C26" s="25" t="s">
        <v>23</v>
      </c>
      <c r="D26" s="26" t="s">
        <v>79</v>
      </c>
      <c r="E26" s="460" t="s">
        <v>1035</v>
      </c>
      <c r="F26" s="460"/>
      <c r="G26" s="178"/>
      <c r="H26" s="31" t="s">
        <v>976</v>
      </c>
      <c r="I26" s="27">
        <v>108</v>
      </c>
      <c r="J26" s="28">
        <v>56</v>
      </c>
      <c r="K26" s="28">
        <v>14</v>
      </c>
      <c r="L26" s="28"/>
      <c r="M26" s="28">
        <v>42</v>
      </c>
      <c r="N26" s="28">
        <v>25</v>
      </c>
      <c r="O26" s="28">
        <v>27</v>
      </c>
      <c r="P26" s="28">
        <v>3</v>
      </c>
      <c r="Q26" s="28"/>
      <c r="R26" s="31"/>
      <c r="S26" s="146"/>
      <c r="T26" s="145"/>
      <c r="U26" s="145"/>
      <c r="V26" s="145"/>
      <c r="W26" s="145"/>
      <c r="X26" s="145"/>
      <c r="Y26" s="145"/>
      <c r="Z26" s="145"/>
      <c r="AA26" s="28"/>
      <c r="AB26" s="31" t="s">
        <v>976</v>
      </c>
      <c r="AC26" s="51">
        <v>108</v>
      </c>
      <c r="AD26" s="17">
        <v>56</v>
      </c>
      <c r="AE26" s="17">
        <v>14</v>
      </c>
      <c r="AF26" s="17"/>
      <c r="AG26" s="17">
        <v>42</v>
      </c>
      <c r="AH26" s="17">
        <v>25</v>
      </c>
      <c r="AI26" s="17">
        <v>27</v>
      </c>
      <c r="AJ26" s="18">
        <v>3</v>
      </c>
      <c r="AK26" s="19"/>
      <c r="AL26" s="18" t="s">
        <v>77</v>
      </c>
      <c r="AM26" s="18" t="s">
        <v>14</v>
      </c>
      <c r="AN26" s="52" t="s">
        <v>80</v>
      </c>
    </row>
    <row r="27" spans="1:40" ht="15" customHeight="1" hidden="1">
      <c r="A27" s="21">
        <v>1</v>
      </c>
      <c r="B27" s="22"/>
      <c r="C27" s="25" t="s">
        <v>24</v>
      </c>
      <c r="D27" s="26" t="s">
        <v>81</v>
      </c>
      <c r="E27" s="460" t="s">
        <v>82</v>
      </c>
      <c r="F27" s="460"/>
      <c r="G27" s="178"/>
      <c r="H27" s="31" t="s">
        <v>976</v>
      </c>
      <c r="I27" s="27">
        <v>72</v>
      </c>
      <c r="J27" s="28">
        <v>36</v>
      </c>
      <c r="K27" s="28">
        <v>8</v>
      </c>
      <c r="L27" s="28"/>
      <c r="M27" s="28">
        <v>28</v>
      </c>
      <c r="N27" s="28">
        <v>9</v>
      </c>
      <c r="O27" s="28">
        <v>27</v>
      </c>
      <c r="P27" s="28">
        <v>2</v>
      </c>
      <c r="Q27" s="28"/>
      <c r="R27" s="31"/>
      <c r="S27" s="146"/>
      <c r="T27" s="145"/>
      <c r="U27" s="145"/>
      <c r="V27" s="145"/>
      <c r="W27" s="145"/>
      <c r="X27" s="145"/>
      <c r="Y27" s="145"/>
      <c r="Z27" s="145"/>
      <c r="AA27" s="28"/>
      <c r="AB27" s="31" t="s">
        <v>976</v>
      </c>
      <c r="AC27" s="51">
        <v>72</v>
      </c>
      <c r="AD27" s="17">
        <v>36</v>
      </c>
      <c r="AE27" s="17">
        <v>8</v>
      </c>
      <c r="AF27" s="17"/>
      <c r="AG27" s="17">
        <v>28</v>
      </c>
      <c r="AH27" s="17">
        <v>9</v>
      </c>
      <c r="AI27" s="17">
        <v>27</v>
      </c>
      <c r="AJ27" s="18">
        <v>2</v>
      </c>
      <c r="AK27" s="19"/>
      <c r="AL27" s="18" t="s">
        <v>77</v>
      </c>
      <c r="AM27" s="18" t="s">
        <v>14</v>
      </c>
      <c r="AN27" s="52" t="s">
        <v>83</v>
      </c>
    </row>
    <row r="28" spans="1:40" ht="15" customHeight="1" hidden="1">
      <c r="A28" s="21">
        <v>1</v>
      </c>
      <c r="B28" s="22"/>
      <c r="C28" s="25" t="s">
        <v>25</v>
      </c>
      <c r="D28" s="26" t="s">
        <v>84</v>
      </c>
      <c r="E28" s="460" t="s">
        <v>980</v>
      </c>
      <c r="F28" s="460"/>
      <c r="G28" s="178"/>
      <c r="H28" s="31" t="s">
        <v>594</v>
      </c>
      <c r="I28" s="27">
        <v>72</v>
      </c>
      <c r="J28" s="28">
        <v>42</v>
      </c>
      <c r="K28" s="28"/>
      <c r="L28" s="28"/>
      <c r="M28" s="28">
        <v>42</v>
      </c>
      <c r="N28" s="28">
        <v>30</v>
      </c>
      <c r="O28" s="28"/>
      <c r="P28" s="28">
        <v>2</v>
      </c>
      <c r="Q28" s="28"/>
      <c r="R28" s="31" t="s">
        <v>1058</v>
      </c>
      <c r="S28" s="146">
        <v>72</v>
      </c>
      <c r="T28" s="145">
        <v>48</v>
      </c>
      <c r="U28" s="145"/>
      <c r="V28" s="145"/>
      <c r="W28" s="145">
        <v>48</v>
      </c>
      <c r="X28" s="145">
        <v>24</v>
      </c>
      <c r="Y28" s="145"/>
      <c r="Z28" s="145">
        <v>2</v>
      </c>
      <c r="AA28" s="28"/>
      <c r="AB28" s="31" t="s">
        <v>1060</v>
      </c>
      <c r="AC28" s="51">
        <v>144</v>
      </c>
      <c r="AD28" s="17">
        <v>90</v>
      </c>
      <c r="AE28" s="17"/>
      <c r="AF28" s="17"/>
      <c r="AG28" s="17">
        <v>90</v>
      </c>
      <c r="AH28" s="17">
        <v>54</v>
      </c>
      <c r="AI28" s="17"/>
      <c r="AJ28" s="18">
        <v>4</v>
      </c>
      <c r="AK28" s="19"/>
      <c r="AL28" s="18" t="s">
        <v>17</v>
      </c>
      <c r="AM28" s="18" t="s">
        <v>61</v>
      </c>
      <c r="AN28" s="52" t="s">
        <v>85</v>
      </c>
    </row>
    <row r="29" spans="1:40" ht="15" customHeight="1" hidden="1">
      <c r="A29" s="21">
        <v>1</v>
      </c>
      <c r="B29" s="22"/>
      <c r="C29" s="25" t="s">
        <v>26</v>
      </c>
      <c r="D29" s="26" t="s">
        <v>86</v>
      </c>
      <c r="E29" s="460" t="s">
        <v>1036</v>
      </c>
      <c r="F29" s="460"/>
      <c r="G29" s="178"/>
      <c r="H29" s="31" t="s">
        <v>594</v>
      </c>
      <c r="I29" s="27">
        <v>72</v>
      </c>
      <c r="J29" s="28">
        <v>42</v>
      </c>
      <c r="K29" s="28"/>
      <c r="L29" s="28"/>
      <c r="M29" s="28">
        <v>42</v>
      </c>
      <c r="N29" s="28">
        <v>30</v>
      </c>
      <c r="O29" s="28"/>
      <c r="P29" s="28">
        <v>2</v>
      </c>
      <c r="Q29" s="28"/>
      <c r="R29" s="31" t="s">
        <v>976</v>
      </c>
      <c r="S29" s="146">
        <v>72</v>
      </c>
      <c r="T29" s="145">
        <v>32</v>
      </c>
      <c r="U29" s="145"/>
      <c r="V29" s="145"/>
      <c r="W29" s="145">
        <v>32</v>
      </c>
      <c r="X29" s="145">
        <v>13</v>
      </c>
      <c r="Y29" s="145">
        <v>27</v>
      </c>
      <c r="Z29" s="145">
        <v>2</v>
      </c>
      <c r="AA29" s="28"/>
      <c r="AB29" s="31" t="s">
        <v>977</v>
      </c>
      <c r="AC29" s="51">
        <v>144</v>
      </c>
      <c r="AD29" s="17">
        <v>74</v>
      </c>
      <c r="AE29" s="17"/>
      <c r="AF29" s="17"/>
      <c r="AG29" s="17">
        <v>74</v>
      </c>
      <c r="AH29" s="17">
        <v>43</v>
      </c>
      <c r="AI29" s="17">
        <v>27</v>
      </c>
      <c r="AJ29" s="18">
        <v>4</v>
      </c>
      <c r="AK29" s="19"/>
      <c r="AL29" s="18" t="s">
        <v>60</v>
      </c>
      <c r="AM29" s="18" t="s">
        <v>25</v>
      </c>
      <c r="AN29" s="52" t="s">
        <v>87</v>
      </c>
    </row>
    <row r="30" spans="1:40" ht="15" customHeight="1" hidden="1">
      <c r="A30" s="21">
        <v>1</v>
      </c>
      <c r="B30" s="22"/>
      <c r="C30" s="25" t="s">
        <v>27</v>
      </c>
      <c r="D30" s="26" t="s">
        <v>88</v>
      </c>
      <c r="E30" s="460" t="s">
        <v>1037</v>
      </c>
      <c r="F30" s="460"/>
      <c r="G30" s="178"/>
      <c r="H30" s="31" t="s">
        <v>976</v>
      </c>
      <c r="I30" s="27">
        <v>108</v>
      </c>
      <c r="J30" s="28">
        <v>42</v>
      </c>
      <c r="K30" s="28">
        <v>14</v>
      </c>
      <c r="L30" s="28">
        <v>28</v>
      </c>
      <c r="M30" s="28"/>
      <c r="N30" s="28">
        <v>39</v>
      </c>
      <c r="O30" s="28">
        <v>27</v>
      </c>
      <c r="P30" s="28">
        <v>3</v>
      </c>
      <c r="Q30" s="28"/>
      <c r="R30" s="31"/>
      <c r="S30" s="146"/>
      <c r="T30" s="145"/>
      <c r="U30" s="145"/>
      <c r="V30" s="145"/>
      <c r="W30" s="145"/>
      <c r="X30" s="145"/>
      <c r="Y30" s="145"/>
      <c r="Z30" s="145"/>
      <c r="AA30" s="28"/>
      <c r="AB30" s="31" t="s">
        <v>976</v>
      </c>
      <c r="AC30" s="51">
        <v>108</v>
      </c>
      <c r="AD30" s="17">
        <v>42</v>
      </c>
      <c r="AE30" s="17">
        <v>14</v>
      </c>
      <c r="AF30" s="17">
        <v>28</v>
      </c>
      <c r="AG30" s="17"/>
      <c r="AH30" s="17">
        <v>39</v>
      </c>
      <c r="AI30" s="17">
        <v>27</v>
      </c>
      <c r="AJ30" s="18">
        <v>3</v>
      </c>
      <c r="AK30" s="19"/>
      <c r="AL30" s="18" t="s">
        <v>15</v>
      </c>
      <c r="AM30" s="18" t="s">
        <v>14</v>
      </c>
      <c r="AN30" s="52" t="s">
        <v>89</v>
      </c>
    </row>
    <row r="31" spans="1:40" ht="15" customHeight="1" hidden="1">
      <c r="A31" s="21">
        <v>1</v>
      </c>
      <c r="B31" s="22"/>
      <c r="C31" s="25" t="s">
        <v>28</v>
      </c>
      <c r="D31" s="26" t="s">
        <v>90</v>
      </c>
      <c r="E31" s="460" t="s">
        <v>1038</v>
      </c>
      <c r="F31" s="460"/>
      <c r="G31" s="178"/>
      <c r="H31" s="31"/>
      <c r="I31" s="27"/>
      <c r="J31" s="28"/>
      <c r="K31" s="28"/>
      <c r="L31" s="28"/>
      <c r="M31" s="28"/>
      <c r="N31" s="28"/>
      <c r="O31" s="28"/>
      <c r="P31" s="28"/>
      <c r="Q31" s="28"/>
      <c r="R31" s="31" t="s">
        <v>1058</v>
      </c>
      <c r="S31" s="146">
        <v>44</v>
      </c>
      <c r="T31" s="145">
        <v>40</v>
      </c>
      <c r="U31" s="145"/>
      <c r="V31" s="145"/>
      <c r="W31" s="145">
        <v>40</v>
      </c>
      <c r="X31" s="145">
        <v>4</v>
      </c>
      <c r="Y31" s="145"/>
      <c r="Z31" s="145"/>
      <c r="AA31" s="28"/>
      <c r="AB31" s="31" t="s">
        <v>1058</v>
      </c>
      <c r="AC31" s="51">
        <v>72</v>
      </c>
      <c r="AD31" s="17">
        <v>48</v>
      </c>
      <c r="AE31" s="17">
        <v>16</v>
      </c>
      <c r="AF31" s="17"/>
      <c r="AG31" s="17">
        <v>32</v>
      </c>
      <c r="AH31" s="17">
        <v>24</v>
      </c>
      <c r="AI31" s="17"/>
      <c r="AJ31" s="18">
        <v>2</v>
      </c>
      <c r="AK31" s="19"/>
      <c r="AL31" s="18" t="s">
        <v>21</v>
      </c>
      <c r="AM31" s="18" t="s">
        <v>16</v>
      </c>
      <c r="AN31" s="52" t="s">
        <v>91</v>
      </c>
    </row>
    <row r="32" spans="1:40" ht="15" customHeight="1" hidden="1">
      <c r="A32" s="21">
        <v>1</v>
      </c>
      <c r="B32" s="22"/>
      <c r="C32" s="25" t="s">
        <v>29</v>
      </c>
      <c r="D32" s="26" t="s">
        <v>92</v>
      </c>
      <c r="E32" s="460" t="s">
        <v>93</v>
      </c>
      <c r="F32" s="460"/>
      <c r="G32" s="178"/>
      <c r="H32" s="31" t="s">
        <v>259</v>
      </c>
      <c r="I32" s="27">
        <v>44</v>
      </c>
      <c r="J32" s="28">
        <v>32</v>
      </c>
      <c r="K32" s="28"/>
      <c r="L32" s="28"/>
      <c r="M32" s="28">
        <v>32</v>
      </c>
      <c r="N32" s="28">
        <v>12</v>
      </c>
      <c r="O32" s="28"/>
      <c r="P32" s="28"/>
      <c r="Q32" s="28"/>
      <c r="R32" s="31" t="s">
        <v>259</v>
      </c>
      <c r="S32" s="146">
        <v>44</v>
      </c>
      <c r="T32" s="145">
        <v>40</v>
      </c>
      <c r="U32" s="145"/>
      <c r="V32" s="145"/>
      <c r="W32" s="145">
        <v>40</v>
      </c>
      <c r="X32" s="145">
        <v>4</v>
      </c>
      <c r="Y32" s="145"/>
      <c r="Z32" s="145"/>
      <c r="AA32" s="28"/>
      <c r="AB32" s="31" t="s">
        <v>1057</v>
      </c>
      <c r="AC32" s="51">
        <v>88</v>
      </c>
      <c r="AD32" s="17">
        <v>72</v>
      </c>
      <c r="AE32" s="17"/>
      <c r="AF32" s="17"/>
      <c r="AG32" s="17">
        <v>72</v>
      </c>
      <c r="AH32" s="17">
        <v>16</v>
      </c>
      <c r="AI32" s="17"/>
      <c r="AJ32" s="18"/>
      <c r="AK32" s="19"/>
      <c r="AL32" s="18" t="s">
        <v>19</v>
      </c>
      <c r="AM32" s="18" t="s">
        <v>94</v>
      </c>
      <c r="AN32" s="52" t="s">
        <v>95</v>
      </c>
    </row>
    <row r="33" spans="1:40" ht="15" customHeight="1" hidden="1">
      <c r="A33" s="21">
        <v>1</v>
      </c>
      <c r="B33" s="22" t="s">
        <v>96</v>
      </c>
      <c r="C33" s="25" t="s">
        <v>30</v>
      </c>
      <c r="D33" s="29" t="s">
        <v>97</v>
      </c>
      <c r="E33" s="464" t="s">
        <v>986</v>
      </c>
      <c r="F33" s="464"/>
      <c r="G33" s="179"/>
      <c r="H33" s="31" t="s">
        <v>259</v>
      </c>
      <c r="I33" s="27">
        <v>44</v>
      </c>
      <c r="J33" s="28">
        <v>32</v>
      </c>
      <c r="K33" s="28"/>
      <c r="L33" s="28"/>
      <c r="M33" s="28">
        <v>32</v>
      </c>
      <c r="N33" s="28">
        <v>12</v>
      </c>
      <c r="O33" s="28"/>
      <c r="P33" s="28"/>
      <c r="Q33" s="28"/>
      <c r="R33" s="31" t="s">
        <v>259</v>
      </c>
      <c r="S33" s="146">
        <v>44</v>
      </c>
      <c r="T33" s="145">
        <v>40</v>
      </c>
      <c r="U33" s="145"/>
      <c r="V33" s="145"/>
      <c r="W33" s="145">
        <v>40</v>
      </c>
      <c r="X33" s="145">
        <v>4</v>
      </c>
      <c r="Y33" s="145"/>
      <c r="Z33" s="145"/>
      <c r="AA33" s="28"/>
      <c r="AB33" s="31" t="s">
        <v>1057</v>
      </c>
      <c r="AC33" s="51">
        <v>88</v>
      </c>
      <c r="AD33" s="17">
        <v>72</v>
      </c>
      <c r="AE33" s="17"/>
      <c r="AF33" s="17"/>
      <c r="AG33" s="17">
        <v>72</v>
      </c>
      <c r="AH33" s="17">
        <v>16</v>
      </c>
      <c r="AI33" s="17"/>
      <c r="AJ33" s="18"/>
      <c r="AK33" s="19"/>
      <c r="AL33" s="18" t="s">
        <v>19</v>
      </c>
      <c r="AM33" s="18" t="s">
        <v>94</v>
      </c>
      <c r="AN33" s="52" t="s">
        <v>98</v>
      </c>
    </row>
    <row r="34" spans="1:40" ht="15" customHeight="1" hidden="1">
      <c r="A34" s="21">
        <v>1</v>
      </c>
      <c r="B34" s="22" t="s">
        <v>96</v>
      </c>
      <c r="C34" s="25" t="s">
        <v>31</v>
      </c>
      <c r="D34" s="29" t="s">
        <v>99</v>
      </c>
      <c r="E34" s="464" t="s">
        <v>100</v>
      </c>
      <c r="F34" s="464"/>
      <c r="G34" s="179"/>
      <c r="H34" s="31" t="s">
        <v>259</v>
      </c>
      <c r="I34" s="27">
        <v>44</v>
      </c>
      <c r="J34" s="28">
        <v>32</v>
      </c>
      <c r="K34" s="28"/>
      <c r="L34" s="28"/>
      <c r="M34" s="28">
        <v>32</v>
      </c>
      <c r="N34" s="28">
        <v>12</v>
      </c>
      <c r="O34" s="28"/>
      <c r="P34" s="28"/>
      <c r="Q34" s="28"/>
      <c r="R34" s="31" t="s">
        <v>259</v>
      </c>
      <c r="S34" s="146">
        <v>44</v>
      </c>
      <c r="T34" s="145">
        <v>40</v>
      </c>
      <c r="U34" s="145"/>
      <c r="V34" s="145"/>
      <c r="W34" s="145">
        <v>40</v>
      </c>
      <c r="X34" s="145">
        <v>4</v>
      </c>
      <c r="Y34" s="145"/>
      <c r="Z34" s="145"/>
      <c r="AA34" s="28"/>
      <c r="AB34" s="31" t="s">
        <v>1057</v>
      </c>
      <c r="AC34" s="51">
        <v>88</v>
      </c>
      <c r="AD34" s="17">
        <v>72</v>
      </c>
      <c r="AE34" s="17"/>
      <c r="AF34" s="17"/>
      <c r="AG34" s="17">
        <v>72</v>
      </c>
      <c r="AH34" s="17">
        <v>16</v>
      </c>
      <c r="AI34" s="17"/>
      <c r="AJ34" s="18"/>
      <c r="AK34" s="19"/>
      <c r="AL34" s="18" t="s">
        <v>19</v>
      </c>
      <c r="AM34" s="18" t="s">
        <v>94</v>
      </c>
      <c r="AN34" s="52" t="s">
        <v>101</v>
      </c>
    </row>
    <row r="35" spans="1:40" ht="15" customHeight="1" hidden="1">
      <c r="A35" s="21">
        <v>1</v>
      </c>
      <c r="B35" s="22" t="s">
        <v>96</v>
      </c>
      <c r="C35" s="25" t="s">
        <v>32</v>
      </c>
      <c r="D35" s="29" t="s">
        <v>102</v>
      </c>
      <c r="E35" s="464" t="s">
        <v>987</v>
      </c>
      <c r="F35" s="464"/>
      <c r="G35" s="179"/>
      <c r="H35" s="31" t="s">
        <v>259</v>
      </c>
      <c r="I35" s="27">
        <v>44</v>
      </c>
      <c r="J35" s="28">
        <v>32</v>
      </c>
      <c r="K35" s="28"/>
      <c r="L35" s="28"/>
      <c r="M35" s="28">
        <v>32</v>
      </c>
      <c r="N35" s="28">
        <v>12</v>
      </c>
      <c r="O35" s="28"/>
      <c r="P35" s="28"/>
      <c r="Q35" s="28"/>
      <c r="R35" s="31" t="s">
        <v>259</v>
      </c>
      <c r="S35" s="146">
        <v>72</v>
      </c>
      <c r="T35" s="145">
        <v>48</v>
      </c>
      <c r="U35" s="145">
        <v>16</v>
      </c>
      <c r="V35" s="145"/>
      <c r="W35" s="145">
        <v>32</v>
      </c>
      <c r="X35" s="145">
        <v>24</v>
      </c>
      <c r="Y35" s="145"/>
      <c r="Z35" s="145">
        <v>2</v>
      </c>
      <c r="AA35" s="28"/>
      <c r="AB35" s="31" t="s">
        <v>1057</v>
      </c>
      <c r="AC35" s="51">
        <v>88</v>
      </c>
      <c r="AD35" s="17">
        <v>72</v>
      </c>
      <c r="AE35" s="17"/>
      <c r="AF35" s="17"/>
      <c r="AG35" s="17">
        <v>72</v>
      </c>
      <c r="AH35" s="17">
        <v>16</v>
      </c>
      <c r="AI35" s="17"/>
      <c r="AJ35" s="18"/>
      <c r="AK35" s="19"/>
      <c r="AL35" s="18" t="s">
        <v>19</v>
      </c>
      <c r="AM35" s="18" t="s">
        <v>94</v>
      </c>
      <c r="AN35" s="52" t="s">
        <v>103</v>
      </c>
    </row>
    <row r="36" spans="1:40" ht="15" customHeight="1" hidden="1">
      <c r="A36" s="21">
        <v>1</v>
      </c>
      <c r="B36" s="22" t="s">
        <v>96</v>
      </c>
      <c r="C36" s="25" t="s">
        <v>33</v>
      </c>
      <c r="D36" s="30" t="s">
        <v>104</v>
      </c>
      <c r="E36" s="465" t="s">
        <v>1039</v>
      </c>
      <c r="F36" s="465"/>
      <c r="G36" s="180"/>
      <c r="H36" s="31" t="s">
        <v>259</v>
      </c>
      <c r="I36" s="27">
        <v>72</v>
      </c>
      <c r="J36" s="28">
        <v>14</v>
      </c>
      <c r="K36" s="28"/>
      <c r="L36" s="28"/>
      <c r="M36" s="28">
        <v>14</v>
      </c>
      <c r="N36" s="28">
        <v>58</v>
      </c>
      <c r="O36" s="28"/>
      <c r="P36" s="28">
        <v>2</v>
      </c>
      <c r="Q36" s="28"/>
      <c r="R36" s="31" t="s">
        <v>259</v>
      </c>
      <c r="S36" s="146">
        <v>72</v>
      </c>
      <c r="T36" s="145">
        <v>16</v>
      </c>
      <c r="U36" s="145"/>
      <c r="V36" s="145"/>
      <c r="W36" s="145">
        <v>16</v>
      </c>
      <c r="X36" s="145">
        <v>56</v>
      </c>
      <c r="Y36" s="145"/>
      <c r="Z36" s="145">
        <v>2</v>
      </c>
      <c r="AA36" s="28"/>
      <c r="AB36" s="31" t="s">
        <v>1057</v>
      </c>
      <c r="AC36" s="51">
        <v>144</v>
      </c>
      <c r="AD36" s="17">
        <v>30</v>
      </c>
      <c r="AE36" s="17"/>
      <c r="AF36" s="17"/>
      <c r="AG36" s="17">
        <v>30</v>
      </c>
      <c r="AH36" s="17">
        <v>114</v>
      </c>
      <c r="AI36" s="17"/>
      <c r="AJ36" s="18">
        <v>4</v>
      </c>
      <c r="AK36" s="19"/>
      <c r="AL36" s="18"/>
      <c r="AM36" s="18" t="s">
        <v>25</v>
      </c>
      <c r="AN36" s="52" t="s">
        <v>105</v>
      </c>
    </row>
    <row r="37" spans="1:40" ht="15" customHeight="1" hidden="1">
      <c r="A37" s="21">
        <v>1</v>
      </c>
      <c r="B37" s="22"/>
      <c r="C37" s="25" t="s">
        <v>34</v>
      </c>
      <c r="D37" s="30" t="s">
        <v>106</v>
      </c>
      <c r="E37" s="465" t="s">
        <v>1040</v>
      </c>
      <c r="F37" s="465"/>
      <c r="G37" s="180"/>
      <c r="H37" s="31" t="s">
        <v>259</v>
      </c>
      <c r="I37" s="27">
        <v>72</v>
      </c>
      <c r="J37" s="28">
        <v>14</v>
      </c>
      <c r="K37" s="28"/>
      <c r="L37" s="28"/>
      <c r="M37" s="28">
        <v>14</v>
      </c>
      <c r="N37" s="28">
        <v>58</v>
      </c>
      <c r="O37" s="28"/>
      <c r="P37" s="28">
        <v>2</v>
      </c>
      <c r="Q37" s="28"/>
      <c r="R37" s="31"/>
      <c r="S37" s="146"/>
      <c r="T37" s="145"/>
      <c r="U37" s="145"/>
      <c r="V37" s="145"/>
      <c r="W37" s="145"/>
      <c r="X37" s="145"/>
      <c r="Y37" s="145"/>
      <c r="Z37" s="145"/>
      <c r="AA37" s="28"/>
      <c r="AB37" s="31" t="s">
        <v>259</v>
      </c>
      <c r="AC37" s="51">
        <v>72</v>
      </c>
      <c r="AD37" s="17">
        <v>14</v>
      </c>
      <c r="AE37" s="17"/>
      <c r="AF37" s="17"/>
      <c r="AG37" s="17">
        <v>14</v>
      </c>
      <c r="AH37" s="17">
        <v>58</v>
      </c>
      <c r="AI37" s="17"/>
      <c r="AJ37" s="18">
        <v>2</v>
      </c>
      <c r="AK37" s="19"/>
      <c r="AL37" s="18"/>
      <c r="AM37" s="18" t="s">
        <v>14</v>
      </c>
      <c r="AN37" s="52" t="s">
        <v>107</v>
      </c>
    </row>
    <row r="38" spans="1:40" ht="15" customHeight="1" hidden="1">
      <c r="A38" s="21">
        <v>1</v>
      </c>
      <c r="B38" s="22"/>
      <c r="C38" s="25" t="s">
        <v>35</v>
      </c>
      <c r="D38" s="30" t="s">
        <v>108</v>
      </c>
      <c r="E38" s="465" t="s">
        <v>1061</v>
      </c>
      <c r="F38" s="465"/>
      <c r="G38" s="180"/>
      <c r="H38" s="31"/>
      <c r="I38" s="27"/>
      <c r="J38" s="28"/>
      <c r="K38" s="28"/>
      <c r="L38" s="28"/>
      <c r="M38" s="28"/>
      <c r="N38" s="28"/>
      <c r="O38" s="28"/>
      <c r="P38" s="28"/>
      <c r="Q38" s="28"/>
      <c r="R38" s="31" t="s">
        <v>259</v>
      </c>
      <c r="S38" s="146">
        <v>72</v>
      </c>
      <c r="T38" s="145">
        <v>16</v>
      </c>
      <c r="U38" s="145"/>
      <c r="V38" s="145"/>
      <c r="W38" s="145">
        <v>16</v>
      </c>
      <c r="X38" s="145">
        <v>56</v>
      </c>
      <c r="Y38" s="145"/>
      <c r="Z38" s="145">
        <v>2</v>
      </c>
      <c r="AA38" s="28"/>
      <c r="AB38" s="31" t="s">
        <v>259</v>
      </c>
      <c r="AC38" s="51">
        <v>72</v>
      </c>
      <c r="AD38" s="17">
        <v>16</v>
      </c>
      <c r="AE38" s="17"/>
      <c r="AF38" s="17"/>
      <c r="AG38" s="17">
        <v>16</v>
      </c>
      <c r="AH38" s="17">
        <v>56</v>
      </c>
      <c r="AI38" s="17"/>
      <c r="AJ38" s="18">
        <v>2</v>
      </c>
      <c r="AK38" s="19"/>
      <c r="AL38" s="18"/>
      <c r="AM38" s="18" t="s">
        <v>16</v>
      </c>
      <c r="AN38" s="52" t="s">
        <v>109</v>
      </c>
    </row>
    <row r="39" spans="1:40" ht="15" customHeight="1" hidden="1">
      <c r="A39" s="21">
        <v>2</v>
      </c>
      <c r="B39" s="22"/>
      <c r="C39" s="25" t="s">
        <v>14</v>
      </c>
      <c r="D39" s="26" t="s">
        <v>59</v>
      </c>
      <c r="E39" s="460" t="s">
        <v>975</v>
      </c>
      <c r="F39" s="460"/>
      <c r="G39" s="178"/>
      <c r="H39" s="31" t="s">
        <v>1058</v>
      </c>
      <c r="I39" s="27">
        <v>72</v>
      </c>
      <c r="J39" s="28">
        <v>32</v>
      </c>
      <c r="K39" s="28"/>
      <c r="L39" s="28"/>
      <c r="M39" s="28">
        <v>32</v>
      </c>
      <c r="N39" s="28">
        <v>40</v>
      </c>
      <c r="O39" s="28"/>
      <c r="P39" s="28">
        <v>2</v>
      </c>
      <c r="Q39" s="28"/>
      <c r="R39" s="31" t="s">
        <v>597</v>
      </c>
      <c r="S39" s="146">
        <v>72</v>
      </c>
      <c r="T39" s="145">
        <v>32</v>
      </c>
      <c r="U39" s="145"/>
      <c r="V39" s="145"/>
      <c r="W39" s="145">
        <v>32</v>
      </c>
      <c r="X39" s="145">
        <v>40</v>
      </c>
      <c r="Y39" s="145"/>
      <c r="Z39" s="145">
        <v>2</v>
      </c>
      <c r="AA39" s="28"/>
      <c r="AB39" s="31" t="s">
        <v>1062</v>
      </c>
      <c r="AC39" s="51">
        <v>144</v>
      </c>
      <c r="AD39" s="17">
        <v>64</v>
      </c>
      <c r="AE39" s="17"/>
      <c r="AF39" s="17"/>
      <c r="AG39" s="17">
        <v>64</v>
      </c>
      <c r="AH39" s="17">
        <v>80</v>
      </c>
      <c r="AI39" s="17"/>
      <c r="AJ39" s="18">
        <v>4</v>
      </c>
      <c r="AK39" s="19"/>
      <c r="AL39" s="18" t="s">
        <v>60</v>
      </c>
      <c r="AM39" s="18" t="s">
        <v>61</v>
      </c>
      <c r="AN39" s="52" t="s">
        <v>62</v>
      </c>
    </row>
    <row r="40" spans="1:40" ht="15" customHeight="1" hidden="1">
      <c r="A40" s="21">
        <v>2</v>
      </c>
      <c r="B40" s="22"/>
      <c r="C40" s="25" t="s">
        <v>16</v>
      </c>
      <c r="D40" s="26" t="s">
        <v>110</v>
      </c>
      <c r="E40" s="460" t="s">
        <v>111</v>
      </c>
      <c r="F40" s="460"/>
      <c r="G40" s="178"/>
      <c r="H40" s="31" t="s">
        <v>594</v>
      </c>
      <c r="I40" s="27">
        <v>72</v>
      </c>
      <c r="J40" s="28">
        <v>48</v>
      </c>
      <c r="K40" s="28">
        <v>16</v>
      </c>
      <c r="L40" s="28"/>
      <c r="M40" s="28">
        <v>32</v>
      </c>
      <c r="N40" s="28">
        <v>24</v>
      </c>
      <c r="O40" s="28"/>
      <c r="P40" s="28">
        <v>2</v>
      </c>
      <c r="Q40" s="28"/>
      <c r="R40" s="31" t="s">
        <v>976</v>
      </c>
      <c r="S40" s="146">
        <v>144</v>
      </c>
      <c r="T40" s="145">
        <v>80</v>
      </c>
      <c r="U40" s="145">
        <v>16</v>
      </c>
      <c r="V40" s="145"/>
      <c r="W40" s="145">
        <v>64</v>
      </c>
      <c r="X40" s="145">
        <v>28</v>
      </c>
      <c r="Y40" s="145">
        <v>36</v>
      </c>
      <c r="Z40" s="145">
        <v>4</v>
      </c>
      <c r="AA40" s="28"/>
      <c r="AB40" s="31" t="s">
        <v>977</v>
      </c>
      <c r="AC40" s="51">
        <v>216</v>
      </c>
      <c r="AD40" s="17">
        <v>128</v>
      </c>
      <c r="AE40" s="17">
        <v>32</v>
      </c>
      <c r="AF40" s="17"/>
      <c r="AG40" s="17">
        <v>96</v>
      </c>
      <c r="AH40" s="17">
        <v>52</v>
      </c>
      <c r="AI40" s="17">
        <v>36</v>
      </c>
      <c r="AJ40" s="18">
        <v>6</v>
      </c>
      <c r="AK40" s="19"/>
      <c r="AL40" s="18" t="s">
        <v>25</v>
      </c>
      <c r="AM40" s="18" t="s">
        <v>12</v>
      </c>
      <c r="AN40" s="52" t="s">
        <v>112</v>
      </c>
    </row>
    <row r="41" spans="1:40" ht="15" customHeight="1" hidden="1">
      <c r="A41" s="21">
        <v>2</v>
      </c>
      <c r="B41" s="22"/>
      <c r="C41" s="25" t="s">
        <v>15</v>
      </c>
      <c r="D41" s="26" t="s">
        <v>71</v>
      </c>
      <c r="E41" s="460" t="s">
        <v>72</v>
      </c>
      <c r="F41" s="460"/>
      <c r="G41" s="178"/>
      <c r="H41" s="31" t="s">
        <v>976</v>
      </c>
      <c r="I41" s="27">
        <v>144</v>
      </c>
      <c r="J41" s="28">
        <v>80</v>
      </c>
      <c r="K41" s="28">
        <v>16</v>
      </c>
      <c r="L41" s="28"/>
      <c r="M41" s="28">
        <v>64</v>
      </c>
      <c r="N41" s="28">
        <v>28</v>
      </c>
      <c r="O41" s="28">
        <v>36</v>
      </c>
      <c r="P41" s="28">
        <v>4</v>
      </c>
      <c r="Q41" s="28"/>
      <c r="R41" s="31"/>
      <c r="S41" s="146"/>
      <c r="T41" s="145"/>
      <c r="U41" s="145"/>
      <c r="V41" s="145"/>
      <c r="W41" s="145"/>
      <c r="X41" s="145"/>
      <c r="Y41" s="145"/>
      <c r="Z41" s="145"/>
      <c r="AA41" s="28"/>
      <c r="AB41" s="31" t="s">
        <v>976</v>
      </c>
      <c r="AC41" s="51">
        <v>144</v>
      </c>
      <c r="AD41" s="17">
        <v>80</v>
      </c>
      <c r="AE41" s="17">
        <v>16</v>
      </c>
      <c r="AF41" s="17"/>
      <c r="AG41" s="17">
        <v>64</v>
      </c>
      <c r="AH41" s="17">
        <v>28</v>
      </c>
      <c r="AI41" s="17">
        <v>36</v>
      </c>
      <c r="AJ41" s="18">
        <v>4</v>
      </c>
      <c r="AK41" s="19"/>
      <c r="AL41" s="18" t="s">
        <v>21</v>
      </c>
      <c r="AM41" s="18" t="s">
        <v>73</v>
      </c>
      <c r="AN41" s="52" t="s">
        <v>74</v>
      </c>
    </row>
    <row r="42" spans="1:40" ht="15" customHeight="1" hidden="1">
      <c r="A42" s="21">
        <v>2</v>
      </c>
      <c r="B42" s="22"/>
      <c r="C42" s="25" t="s">
        <v>17</v>
      </c>
      <c r="D42" s="26" t="s">
        <v>75</v>
      </c>
      <c r="E42" s="460" t="s">
        <v>76</v>
      </c>
      <c r="F42" s="460"/>
      <c r="G42" s="178"/>
      <c r="H42" s="31" t="s">
        <v>976</v>
      </c>
      <c r="I42" s="27">
        <v>144</v>
      </c>
      <c r="J42" s="28">
        <v>80</v>
      </c>
      <c r="K42" s="28">
        <v>32</v>
      </c>
      <c r="L42" s="28"/>
      <c r="M42" s="28">
        <v>48</v>
      </c>
      <c r="N42" s="28">
        <v>28</v>
      </c>
      <c r="O42" s="28">
        <v>36</v>
      </c>
      <c r="P42" s="28">
        <v>4</v>
      </c>
      <c r="Q42" s="28"/>
      <c r="R42" s="31"/>
      <c r="S42" s="146"/>
      <c r="T42" s="145"/>
      <c r="U42" s="145"/>
      <c r="V42" s="145"/>
      <c r="W42" s="145"/>
      <c r="X42" s="145"/>
      <c r="Y42" s="145"/>
      <c r="Z42" s="145"/>
      <c r="AA42" s="28"/>
      <c r="AB42" s="31" t="s">
        <v>976</v>
      </c>
      <c r="AC42" s="51">
        <v>144</v>
      </c>
      <c r="AD42" s="17">
        <v>80</v>
      </c>
      <c r="AE42" s="17">
        <v>32</v>
      </c>
      <c r="AF42" s="17"/>
      <c r="AG42" s="17">
        <v>48</v>
      </c>
      <c r="AH42" s="17">
        <v>28</v>
      </c>
      <c r="AI42" s="17">
        <v>36</v>
      </c>
      <c r="AJ42" s="18">
        <v>4</v>
      </c>
      <c r="AK42" s="19"/>
      <c r="AL42" s="18" t="s">
        <v>77</v>
      </c>
      <c r="AM42" s="18" t="s">
        <v>36</v>
      </c>
      <c r="AN42" s="52" t="s">
        <v>78</v>
      </c>
    </row>
    <row r="43" spans="1:40" ht="15" customHeight="1" hidden="1">
      <c r="A43" s="21">
        <v>2</v>
      </c>
      <c r="B43" s="22"/>
      <c r="C43" s="25" t="s">
        <v>18</v>
      </c>
      <c r="D43" s="26" t="s">
        <v>113</v>
      </c>
      <c r="E43" s="460" t="s">
        <v>114</v>
      </c>
      <c r="F43" s="460"/>
      <c r="G43" s="178"/>
      <c r="H43" s="31" t="s">
        <v>594</v>
      </c>
      <c r="I43" s="27">
        <v>108</v>
      </c>
      <c r="J43" s="28">
        <v>64</v>
      </c>
      <c r="K43" s="28">
        <v>16</v>
      </c>
      <c r="L43" s="28"/>
      <c r="M43" s="28">
        <v>48</v>
      </c>
      <c r="N43" s="28">
        <v>44</v>
      </c>
      <c r="O43" s="28"/>
      <c r="P43" s="28">
        <v>3</v>
      </c>
      <c r="Q43" s="28"/>
      <c r="R43" s="31" t="s">
        <v>976</v>
      </c>
      <c r="S43" s="146">
        <v>144</v>
      </c>
      <c r="T43" s="145">
        <v>80</v>
      </c>
      <c r="U43" s="145">
        <v>16</v>
      </c>
      <c r="V43" s="145"/>
      <c r="W43" s="145">
        <v>64</v>
      </c>
      <c r="X43" s="145">
        <v>28</v>
      </c>
      <c r="Y43" s="145">
        <v>36</v>
      </c>
      <c r="Z43" s="145">
        <v>4</v>
      </c>
      <c r="AA43" s="28"/>
      <c r="AB43" s="31" t="s">
        <v>977</v>
      </c>
      <c r="AC43" s="51">
        <v>252</v>
      </c>
      <c r="AD43" s="17">
        <v>144</v>
      </c>
      <c r="AE43" s="17">
        <v>32</v>
      </c>
      <c r="AF43" s="17"/>
      <c r="AG43" s="17">
        <v>112</v>
      </c>
      <c r="AH43" s="17">
        <v>72</v>
      </c>
      <c r="AI43" s="17">
        <v>36</v>
      </c>
      <c r="AJ43" s="18">
        <v>7</v>
      </c>
      <c r="AK43" s="19"/>
      <c r="AL43" s="18" t="s">
        <v>25</v>
      </c>
      <c r="AM43" s="18" t="s">
        <v>12</v>
      </c>
      <c r="AN43" s="52" t="s">
        <v>115</v>
      </c>
    </row>
    <row r="44" spans="1:40" ht="15" customHeight="1" hidden="1">
      <c r="A44" s="21">
        <v>2</v>
      </c>
      <c r="B44" s="22"/>
      <c r="C44" s="25" t="s">
        <v>19</v>
      </c>
      <c r="D44" s="26" t="s">
        <v>116</v>
      </c>
      <c r="E44" s="460" t="s">
        <v>978</v>
      </c>
      <c r="F44" s="460"/>
      <c r="G44" s="178"/>
      <c r="H44" s="31"/>
      <c r="I44" s="27"/>
      <c r="J44" s="28"/>
      <c r="K44" s="28"/>
      <c r="L44" s="28"/>
      <c r="M44" s="28"/>
      <c r="N44" s="28"/>
      <c r="O44" s="28"/>
      <c r="P44" s="28"/>
      <c r="Q44" s="28"/>
      <c r="R44" s="31" t="s">
        <v>594</v>
      </c>
      <c r="S44" s="146">
        <v>108</v>
      </c>
      <c r="T44" s="145">
        <v>64</v>
      </c>
      <c r="U44" s="145">
        <v>16</v>
      </c>
      <c r="V44" s="145"/>
      <c r="W44" s="145">
        <v>48</v>
      </c>
      <c r="X44" s="145">
        <v>44</v>
      </c>
      <c r="Y44" s="145"/>
      <c r="Z44" s="145">
        <v>3</v>
      </c>
      <c r="AA44" s="28"/>
      <c r="AB44" s="31" t="s">
        <v>594</v>
      </c>
      <c r="AC44" s="51">
        <v>108</v>
      </c>
      <c r="AD44" s="17">
        <v>64</v>
      </c>
      <c r="AE44" s="17">
        <v>16</v>
      </c>
      <c r="AF44" s="17"/>
      <c r="AG44" s="17">
        <v>48</v>
      </c>
      <c r="AH44" s="17">
        <v>44</v>
      </c>
      <c r="AI44" s="17"/>
      <c r="AJ44" s="18">
        <v>3</v>
      </c>
      <c r="AK44" s="19"/>
      <c r="AL44" s="18" t="s">
        <v>25</v>
      </c>
      <c r="AM44" s="18" t="s">
        <v>117</v>
      </c>
      <c r="AN44" s="52" t="s">
        <v>118</v>
      </c>
    </row>
    <row r="45" spans="1:40" ht="15" customHeight="1" hidden="1">
      <c r="A45" s="21">
        <v>2</v>
      </c>
      <c r="B45" s="22"/>
      <c r="C45" s="25" t="s">
        <v>20</v>
      </c>
      <c r="D45" s="26" t="s">
        <v>119</v>
      </c>
      <c r="E45" s="460" t="s">
        <v>120</v>
      </c>
      <c r="F45" s="460"/>
      <c r="G45" s="178"/>
      <c r="H45" s="31" t="s">
        <v>594</v>
      </c>
      <c r="I45" s="27">
        <v>72</v>
      </c>
      <c r="J45" s="28">
        <v>48</v>
      </c>
      <c r="K45" s="28">
        <v>16</v>
      </c>
      <c r="L45" s="28"/>
      <c r="M45" s="28">
        <v>32</v>
      </c>
      <c r="N45" s="28">
        <v>24</v>
      </c>
      <c r="O45" s="28"/>
      <c r="P45" s="28">
        <v>2</v>
      </c>
      <c r="Q45" s="28"/>
      <c r="R45" s="31" t="s">
        <v>1058</v>
      </c>
      <c r="S45" s="146">
        <v>108</v>
      </c>
      <c r="T45" s="145">
        <v>64</v>
      </c>
      <c r="U45" s="145">
        <v>16</v>
      </c>
      <c r="V45" s="145"/>
      <c r="W45" s="145">
        <v>48</v>
      </c>
      <c r="X45" s="145">
        <v>44</v>
      </c>
      <c r="Y45" s="145"/>
      <c r="Z45" s="145">
        <v>3</v>
      </c>
      <c r="AA45" s="28"/>
      <c r="AB45" s="31" t="s">
        <v>1060</v>
      </c>
      <c r="AC45" s="51">
        <v>180</v>
      </c>
      <c r="AD45" s="17">
        <v>112</v>
      </c>
      <c r="AE45" s="17">
        <v>32</v>
      </c>
      <c r="AF45" s="17"/>
      <c r="AG45" s="17">
        <v>80</v>
      </c>
      <c r="AH45" s="17">
        <v>68</v>
      </c>
      <c r="AI45" s="17"/>
      <c r="AJ45" s="18">
        <v>5</v>
      </c>
      <c r="AK45" s="19"/>
      <c r="AL45" s="18" t="s">
        <v>77</v>
      </c>
      <c r="AM45" s="18" t="s">
        <v>12</v>
      </c>
      <c r="AN45" s="52" t="s">
        <v>121</v>
      </c>
    </row>
    <row r="46" spans="1:40" ht="15" customHeight="1" hidden="1">
      <c r="A46" s="21">
        <v>2</v>
      </c>
      <c r="B46" s="22"/>
      <c r="C46" s="25" t="s">
        <v>21</v>
      </c>
      <c r="D46" s="26" t="s">
        <v>122</v>
      </c>
      <c r="E46" s="460" t="s">
        <v>123</v>
      </c>
      <c r="F46" s="460"/>
      <c r="G46" s="178"/>
      <c r="H46" s="31"/>
      <c r="I46" s="27"/>
      <c r="J46" s="28"/>
      <c r="K46" s="28"/>
      <c r="L46" s="28"/>
      <c r="M46" s="28"/>
      <c r="N46" s="28"/>
      <c r="O46" s="28"/>
      <c r="P46" s="28"/>
      <c r="Q46" s="28"/>
      <c r="R46" s="31" t="s">
        <v>594</v>
      </c>
      <c r="S46" s="146">
        <v>108</v>
      </c>
      <c r="T46" s="145">
        <v>64</v>
      </c>
      <c r="U46" s="145">
        <v>16</v>
      </c>
      <c r="V46" s="145"/>
      <c r="W46" s="145">
        <v>48</v>
      </c>
      <c r="X46" s="145">
        <v>44</v>
      </c>
      <c r="Y46" s="145"/>
      <c r="Z46" s="145">
        <v>3</v>
      </c>
      <c r="AA46" s="28"/>
      <c r="AB46" s="31" t="s">
        <v>594</v>
      </c>
      <c r="AC46" s="51">
        <v>108</v>
      </c>
      <c r="AD46" s="17">
        <v>64</v>
      </c>
      <c r="AE46" s="17">
        <v>16</v>
      </c>
      <c r="AF46" s="17"/>
      <c r="AG46" s="17">
        <v>48</v>
      </c>
      <c r="AH46" s="17">
        <v>44</v>
      </c>
      <c r="AI46" s="17"/>
      <c r="AJ46" s="18">
        <v>3</v>
      </c>
      <c r="AK46" s="19"/>
      <c r="AL46" s="18" t="s">
        <v>25</v>
      </c>
      <c r="AM46" s="18" t="s">
        <v>117</v>
      </c>
      <c r="AN46" s="52" t="s">
        <v>124</v>
      </c>
    </row>
    <row r="47" spans="1:40" ht="15" customHeight="1" hidden="1">
      <c r="A47" s="21">
        <v>2</v>
      </c>
      <c r="B47" s="22"/>
      <c r="C47" s="25" t="s">
        <v>22</v>
      </c>
      <c r="D47" s="26" t="s">
        <v>125</v>
      </c>
      <c r="E47" s="460" t="s">
        <v>979</v>
      </c>
      <c r="F47" s="460"/>
      <c r="G47" s="178"/>
      <c r="H47" s="31"/>
      <c r="I47" s="27"/>
      <c r="J47" s="28"/>
      <c r="K47" s="28"/>
      <c r="L47" s="28"/>
      <c r="M47" s="28"/>
      <c r="N47" s="28"/>
      <c r="O47" s="28"/>
      <c r="P47" s="28"/>
      <c r="Q47" s="28"/>
      <c r="R47" s="31" t="s">
        <v>594</v>
      </c>
      <c r="S47" s="146">
        <v>144</v>
      </c>
      <c r="T47" s="145">
        <v>96</v>
      </c>
      <c r="U47" s="145">
        <v>32</v>
      </c>
      <c r="V47" s="145"/>
      <c r="W47" s="145">
        <v>64</v>
      </c>
      <c r="X47" s="145">
        <v>48</v>
      </c>
      <c r="Y47" s="145"/>
      <c r="Z47" s="145">
        <v>4</v>
      </c>
      <c r="AA47" s="28"/>
      <c r="AB47" s="31" t="s">
        <v>594</v>
      </c>
      <c r="AC47" s="51">
        <v>144</v>
      </c>
      <c r="AD47" s="17">
        <v>96</v>
      </c>
      <c r="AE47" s="17">
        <v>32</v>
      </c>
      <c r="AF47" s="17"/>
      <c r="AG47" s="17">
        <v>64</v>
      </c>
      <c r="AH47" s="17">
        <v>48</v>
      </c>
      <c r="AI47" s="17"/>
      <c r="AJ47" s="18">
        <v>4</v>
      </c>
      <c r="AK47" s="19"/>
      <c r="AL47" s="18" t="s">
        <v>27</v>
      </c>
      <c r="AM47" s="18" t="s">
        <v>126</v>
      </c>
      <c r="AN47" s="52" t="s">
        <v>127</v>
      </c>
    </row>
    <row r="48" spans="1:40" ht="15" customHeight="1" hidden="1">
      <c r="A48" s="21">
        <v>2</v>
      </c>
      <c r="B48" s="22"/>
      <c r="C48" s="25" t="s">
        <v>23</v>
      </c>
      <c r="D48" s="26" t="s">
        <v>84</v>
      </c>
      <c r="E48" s="460" t="s">
        <v>980</v>
      </c>
      <c r="F48" s="460"/>
      <c r="G48" s="178"/>
      <c r="H48" s="31" t="s">
        <v>594</v>
      </c>
      <c r="I48" s="27">
        <v>72</v>
      </c>
      <c r="J48" s="28">
        <v>48</v>
      </c>
      <c r="K48" s="28"/>
      <c r="L48" s="28"/>
      <c r="M48" s="28">
        <v>48</v>
      </c>
      <c r="N48" s="28">
        <v>24</v>
      </c>
      <c r="O48" s="28"/>
      <c r="P48" s="28">
        <v>2</v>
      </c>
      <c r="Q48" s="28"/>
      <c r="R48" s="31" t="s">
        <v>1058</v>
      </c>
      <c r="S48" s="146">
        <v>72</v>
      </c>
      <c r="T48" s="145">
        <v>48</v>
      </c>
      <c r="U48" s="145"/>
      <c r="V48" s="145"/>
      <c r="W48" s="145">
        <v>48</v>
      </c>
      <c r="X48" s="145">
        <v>24</v>
      </c>
      <c r="Y48" s="145"/>
      <c r="Z48" s="145">
        <v>2</v>
      </c>
      <c r="AA48" s="28"/>
      <c r="AB48" s="31" t="s">
        <v>1060</v>
      </c>
      <c r="AC48" s="51">
        <v>144</v>
      </c>
      <c r="AD48" s="17">
        <v>96</v>
      </c>
      <c r="AE48" s="17"/>
      <c r="AF48" s="17"/>
      <c r="AG48" s="17">
        <v>96</v>
      </c>
      <c r="AH48" s="17">
        <v>48</v>
      </c>
      <c r="AI48" s="17"/>
      <c r="AJ48" s="18">
        <v>4</v>
      </c>
      <c r="AK48" s="19"/>
      <c r="AL48" s="18" t="s">
        <v>17</v>
      </c>
      <c r="AM48" s="18" t="s">
        <v>61</v>
      </c>
      <c r="AN48" s="52" t="s">
        <v>85</v>
      </c>
    </row>
    <row r="49" spans="1:40" ht="15" customHeight="1" hidden="1">
      <c r="A49" s="21">
        <v>2</v>
      </c>
      <c r="B49" s="22"/>
      <c r="C49" s="25" t="s">
        <v>24</v>
      </c>
      <c r="D49" s="26" t="s">
        <v>128</v>
      </c>
      <c r="E49" s="460" t="s">
        <v>981</v>
      </c>
      <c r="F49" s="460"/>
      <c r="G49" s="178"/>
      <c r="H49" s="31" t="s">
        <v>1058</v>
      </c>
      <c r="I49" s="27">
        <v>108</v>
      </c>
      <c r="J49" s="28">
        <v>48</v>
      </c>
      <c r="K49" s="28"/>
      <c r="L49" s="28"/>
      <c r="M49" s="28">
        <v>48</v>
      </c>
      <c r="N49" s="28">
        <v>60</v>
      </c>
      <c r="O49" s="28"/>
      <c r="P49" s="28">
        <v>3</v>
      </c>
      <c r="Q49" s="28"/>
      <c r="R49" s="31"/>
      <c r="S49" s="146"/>
      <c r="T49" s="145"/>
      <c r="U49" s="145"/>
      <c r="V49" s="145"/>
      <c r="W49" s="145"/>
      <c r="X49" s="145"/>
      <c r="Y49" s="145"/>
      <c r="Z49" s="145"/>
      <c r="AA49" s="28"/>
      <c r="AB49" s="31" t="s">
        <v>1058</v>
      </c>
      <c r="AC49" s="51">
        <v>108</v>
      </c>
      <c r="AD49" s="17">
        <v>48</v>
      </c>
      <c r="AE49" s="17"/>
      <c r="AF49" s="17"/>
      <c r="AG49" s="17">
        <v>48</v>
      </c>
      <c r="AH49" s="17">
        <v>60</v>
      </c>
      <c r="AI49" s="17"/>
      <c r="AJ49" s="18">
        <v>3</v>
      </c>
      <c r="AK49" s="19"/>
      <c r="AL49" s="18" t="s">
        <v>32</v>
      </c>
      <c r="AM49" s="18" t="s">
        <v>15</v>
      </c>
      <c r="AN49" s="52" t="s">
        <v>129</v>
      </c>
    </row>
    <row r="50" spans="1:40" ht="15" customHeight="1" hidden="1">
      <c r="A50" s="21">
        <v>2</v>
      </c>
      <c r="B50" s="22"/>
      <c r="C50" s="25" t="s">
        <v>25</v>
      </c>
      <c r="D50" s="26" t="s">
        <v>130</v>
      </c>
      <c r="E50" s="460" t="s">
        <v>982</v>
      </c>
      <c r="F50" s="460"/>
      <c r="G50" s="178"/>
      <c r="H50" s="31" t="s">
        <v>1058</v>
      </c>
      <c r="I50" s="27">
        <v>72</v>
      </c>
      <c r="J50" s="28">
        <v>48</v>
      </c>
      <c r="K50" s="28">
        <v>16</v>
      </c>
      <c r="L50" s="28"/>
      <c r="M50" s="28">
        <v>32</v>
      </c>
      <c r="N50" s="28">
        <v>24</v>
      </c>
      <c r="O50" s="28"/>
      <c r="P50" s="28">
        <v>2</v>
      </c>
      <c r="Q50" s="28"/>
      <c r="R50" s="31"/>
      <c r="S50" s="146">
        <v>68</v>
      </c>
      <c r="T50" s="145">
        <v>64</v>
      </c>
      <c r="U50" s="145"/>
      <c r="V50" s="145"/>
      <c r="W50" s="145">
        <v>64</v>
      </c>
      <c r="X50" s="145">
        <v>4</v>
      </c>
      <c r="Y50" s="145"/>
      <c r="Z50" s="145"/>
      <c r="AA50" s="28"/>
      <c r="AB50" s="31" t="s">
        <v>1058</v>
      </c>
      <c r="AC50" s="51">
        <v>72</v>
      </c>
      <c r="AD50" s="17">
        <v>48</v>
      </c>
      <c r="AE50" s="17">
        <v>16</v>
      </c>
      <c r="AF50" s="17"/>
      <c r="AG50" s="17">
        <v>32</v>
      </c>
      <c r="AH50" s="17">
        <v>24</v>
      </c>
      <c r="AI50" s="17"/>
      <c r="AJ50" s="18">
        <v>2</v>
      </c>
      <c r="AK50" s="19"/>
      <c r="AL50" s="18" t="s">
        <v>77</v>
      </c>
      <c r="AM50" s="18" t="s">
        <v>15</v>
      </c>
      <c r="AN50" s="52" t="s">
        <v>131</v>
      </c>
    </row>
    <row r="51" spans="1:40" ht="15" customHeight="1" hidden="1">
      <c r="A51" s="21">
        <v>2</v>
      </c>
      <c r="B51" s="22"/>
      <c r="C51" s="25" t="s">
        <v>26</v>
      </c>
      <c r="D51" s="26" t="s">
        <v>132</v>
      </c>
      <c r="E51" s="460" t="s">
        <v>983</v>
      </c>
      <c r="F51" s="460"/>
      <c r="G51" s="178"/>
      <c r="H51" s="31"/>
      <c r="I51" s="27"/>
      <c r="J51" s="28"/>
      <c r="K51" s="28"/>
      <c r="L51" s="28"/>
      <c r="M51" s="28"/>
      <c r="N51" s="28"/>
      <c r="O51" s="28"/>
      <c r="P51" s="28"/>
      <c r="Q51" s="28"/>
      <c r="R51" s="31" t="s">
        <v>1058</v>
      </c>
      <c r="S51" s="146">
        <v>68</v>
      </c>
      <c r="T51" s="145">
        <v>64</v>
      </c>
      <c r="U51" s="145"/>
      <c r="V51" s="145"/>
      <c r="W51" s="145">
        <v>64</v>
      </c>
      <c r="X51" s="145">
        <v>4</v>
      </c>
      <c r="Y51" s="145"/>
      <c r="Z51" s="145"/>
      <c r="AA51" s="28"/>
      <c r="AB51" s="31" t="s">
        <v>1058</v>
      </c>
      <c r="AC51" s="51">
        <v>72</v>
      </c>
      <c r="AD51" s="17">
        <v>48</v>
      </c>
      <c r="AE51" s="17">
        <v>16</v>
      </c>
      <c r="AF51" s="17"/>
      <c r="AG51" s="17">
        <v>32</v>
      </c>
      <c r="AH51" s="17">
        <v>24</v>
      </c>
      <c r="AI51" s="17"/>
      <c r="AJ51" s="18">
        <v>2</v>
      </c>
      <c r="AK51" s="19"/>
      <c r="AL51" s="18" t="s">
        <v>21</v>
      </c>
      <c r="AM51" s="18" t="s">
        <v>17</v>
      </c>
      <c r="AN51" s="52" t="s">
        <v>133</v>
      </c>
    </row>
    <row r="52" spans="1:40" ht="15" customHeight="1" hidden="1">
      <c r="A52" s="21">
        <v>2</v>
      </c>
      <c r="B52" s="22"/>
      <c r="C52" s="25" t="s">
        <v>27</v>
      </c>
      <c r="D52" s="26" t="s">
        <v>134</v>
      </c>
      <c r="E52" s="460" t="s">
        <v>984</v>
      </c>
      <c r="F52" s="460"/>
      <c r="G52" s="178"/>
      <c r="H52" s="31" t="s">
        <v>976</v>
      </c>
      <c r="I52" s="27">
        <v>108</v>
      </c>
      <c r="J52" s="28">
        <v>64</v>
      </c>
      <c r="K52" s="28">
        <v>16</v>
      </c>
      <c r="L52" s="28"/>
      <c r="M52" s="28">
        <v>48</v>
      </c>
      <c r="N52" s="28">
        <v>17</v>
      </c>
      <c r="O52" s="28">
        <v>27</v>
      </c>
      <c r="P52" s="28">
        <v>3</v>
      </c>
      <c r="Q52" s="28"/>
      <c r="R52" s="31"/>
      <c r="S52" s="146">
        <v>68</v>
      </c>
      <c r="T52" s="145">
        <v>64</v>
      </c>
      <c r="U52" s="145"/>
      <c r="V52" s="145"/>
      <c r="W52" s="145">
        <v>64</v>
      </c>
      <c r="X52" s="145">
        <v>4</v>
      </c>
      <c r="Y52" s="145"/>
      <c r="Z52" s="145"/>
      <c r="AA52" s="28"/>
      <c r="AB52" s="31" t="s">
        <v>976</v>
      </c>
      <c r="AC52" s="51">
        <v>108</v>
      </c>
      <c r="AD52" s="17">
        <v>64</v>
      </c>
      <c r="AE52" s="17">
        <v>16</v>
      </c>
      <c r="AF52" s="17"/>
      <c r="AG52" s="17">
        <v>48</v>
      </c>
      <c r="AH52" s="17">
        <v>17</v>
      </c>
      <c r="AI52" s="17">
        <v>27</v>
      </c>
      <c r="AJ52" s="18">
        <v>3</v>
      </c>
      <c r="AK52" s="19"/>
      <c r="AL52" s="18" t="s">
        <v>43</v>
      </c>
      <c r="AM52" s="18" t="s">
        <v>15</v>
      </c>
      <c r="AN52" s="52" t="s">
        <v>135</v>
      </c>
    </row>
    <row r="53" spans="1:40" ht="15" customHeight="1" hidden="1">
      <c r="A53" s="21">
        <v>2</v>
      </c>
      <c r="B53" s="22" t="s">
        <v>96</v>
      </c>
      <c r="C53" s="25" t="s">
        <v>28</v>
      </c>
      <c r="D53" s="29" t="s">
        <v>136</v>
      </c>
      <c r="E53" s="464" t="s">
        <v>137</v>
      </c>
      <c r="F53" s="464"/>
      <c r="G53" s="179"/>
      <c r="H53" s="31" t="s">
        <v>1058</v>
      </c>
      <c r="I53" s="27">
        <v>72</v>
      </c>
      <c r="J53" s="28">
        <v>48</v>
      </c>
      <c r="K53" s="28">
        <v>16</v>
      </c>
      <c r="L53" s="28"/>
      <c r="M53" s="28">
        <v>32</v>
      </c>
      <c r="N53" s="28">
        <v>24</v>
      </c>
      <c r="O53" s="28"/>
      <c r="P53" s="28">
        <v>2</v>
      </c>
      <c r="Q53" s="28"/>
      <c r="R53" s="31"/>
      <c r="S53" s="146">
        <v>68</v>
      </c>
      <c r="T53" s="145">
        <v>64</v>
      </c>
      <c r="U53" s="145"/>
      <c r="V53" s="145"/>
      <c r="W53" s="145">
        <v>64</v>
      </c>
      <c r="X53" s="145">
        <v>4</v>
      </c>
      <c r="Y53" s="145"/>
      <c r="Z53" s="145"/>
      <c r="AA53" s="28"/>
      <c r="AB53" s="31" t="s">
        <v>1058</v>
      </c>
      <c r="AC53" s="51">
        <v>72</v>
      </c>
      <c r="AD53" s="17">
        <v>48</v>
      </c>
      <c r="AE53" s="17">
        <v>16</v>
      </c>
      <c r="AF53" s="17"/>
      <c r="AG53" s="17">
        <v>32</v>
      </c>
      <c r="AH53" s="17">
        <v>24</v>
      </c>
      <c r="AI53" s="17"/>
      <c r="AJ53" s="18">
        <v>2</v>
      </c>
      <c r="AK53" s="19"/>
      <c r="AL53" s="18" t="s">
        <v>77</v>
      </c>
      <c r="AM53" s="18" t="s">
        <v>15</v>
      </c>
      <c r="AN53" s="52" t="s">
        <v>138</v>
      </c>
    </row>
    <row r="54" spans="1:40" ht="15" customHeight="1" hidden="1">
      <c r="A54" s="21">
        <v>2</v>
      </c>
      <c r="B54" s="22"/>
      <c r="C54" s="25" t="s">
        <v>29</v>
      </c>
      <c r="D54" s="26" t="s">
        <v>139</v>
      </c>
      <c r="E54" s="460" t="s">
        <v>140</v>
      </c>
      <c r="F54" s="460"/>
      <c r="G54" s="178"/>
      <c r="H54" s="31" t="s">
        <v>1058</v>
      </c>
      <c r="I54" s="27">
        <v>72</v>
      </c>
      <c r="J54" s="28">
        <v>48</v>
      </c>
      <c r="K54" s="28">
        <v>16</v>
      </c>
      <c r="L54" s="28"/>
      <c r="M54" s="28">
        <v>32</v>
      </c>
      <c r="N54" s="28">
        <v>24</v>
      </c>
      <c r="O54" s="28"/>
      <c r="P54" s="28">
        <v>2</v>
      </c>
      <c r="Q54" s="28"/>
      <c r="R54" s="31"/>
      <c r="S54" s="146"/>
      <c r="T54" s="145"/>
      <c r="U54" s="145"/>
      <c r="V54" s="145"/>
      <c r="W54" s="145"/>
      <c r="X54" s="145"/>
      <c r="Y54" s="145"/>
      <c r="Z54" s="145"/>
      <c r="AA54" s="28"/>
      <c r="AB54" s="31" t="s">
        <v>1058</v>
      </c>
      <c r="AC54" s="51">
        <v>72</v>
      </c>
      <c r="AD54" s="17">
        <v>48</v>
      </c>
      <c r="AE54" s="17">
        <v>16</v>
      </c>
      <c r="AF54" s="17"/>
      <c r="AG54" s="17">
        <v>32</v>
      </c>
      <c r="AH54" s="17">
        <v>24</v>
      </c>
      <c r="AI54" s="17"/>
      <c r="AJ54" s="18">
        <v>2</v>
      </c>
      <c r="AK54" s="19"/>
      <c r="AL54" s="18" t="s">
        <v>77</v>
      </c>
      <c r="AM54" s="18" t="s">
        <v>15</v>
      </c>
      <c r="AN54" s="52" t="s">
        <v>141</v>
      </c>
    </row>
    <row r="55" spans="1:40" ht="15" customHeight="1" hidden="1">
      <c r="A55" s="21">
        <v>2</v>
      </c>
      <c r="B55" s="22" t="s">
        <v>96</v>
      </c>
      <c r="C55" s="25" t="s">
        <v>30</v>
      </c>
      <c r="D55" s="29" t="s">
        <v>142</v>
      </c>
      <c r="E55" s="464" t="s">
        <v>985</v>
      </c>
      <c r="F55" s="464"/>
      <c r="G55" s="179"/>
      <c r="H55" s="31" t="s">
        <v>1058</v>
      </c>
      <c r="I55" s="27">
        <v>72</v>
      </c>
      <c r="J55" s="28">
        <v>48</v>
      </c>
      <c r="K55" s="28">
        <v>16</v>
      </c>
      <c r="L55" s="28"/>
      <c r="M55" s="28">
        <v>32</v>
      </c>
      <c r="N55" s="28">
        <v>24</v>
      </c>
      <c r="O55" s="28"/>
      <c r="P55" s="28">
        <v>2</v>
      </c>
      <c r="Q55" s="28"/>
      <c r="R55" s="31"/>
      <c r="S55" s="146">
        <v>72</v>
      </c>
      <c r="T55" s="145">
        <v>48</v>
      </c>
      <c r="U55" s="145">
        <v>16</v>
      </c>
      <c r="V55" s="145"/>
      <c r="W55" s="145">
        <v>32</v>
      </c>
      <c r="X55" s="145">
        <v>24</v>
      </c>
      <c r="Y55" s="145"/>
      <c r="Z55" s="145">
        <v>2</v>
      </c>
      <c r="AA55" s="28"/>
      <c r="AB55" s="31" t="s">
        <v>1058</v>
      </c>
      <c r="AC55" s="51">
        <v>72</v>
      </c>
      <c r="AD55" s="17">
        <v>48</v>
      </c>
      <c r="AE55" s="17">
        <v>16</v>
      </c>
      <c r="AF55" s="17"/>
      <c r="AG55" s="17">
        <v>32</v>
      </c>
      <c r="AH55" s="17">
        <v>24</v>
      </c>
      <c r="AI55" s="17"/>
      <c r="AJ55" s="18">
        <v>2</v>
      </c>
      <c r="AK55" s="19"/>
      <c r="AL55" s="18" t="s">
        <v>77</v>
      </c>
      <c r="AM55" s="18" t="s">
        <v>15</v>
      </c>
      <c r="AN55" s="52" t="s">
        <v>143</v>
      </c>
    </row>
    <row r="56" spans="1:40" ht="15" customHeight="1" hidden="1">
      <c r="A56" s="21">
        <v>2</v>
      </c>
      <c r="B56" s="22"/>
      <c r="C56" s="25" t="s">
        <v>31</v>
      </c>
      <c r="D56" s="26" t="s">
        <v>92</v>
      </c>
      <c r="E56" s="460" t="s">
        <v>93</v>
      </c>
      <c r="F56" s="460"/>
      <c r="G56" s="178"/>
      <c r="H56" s="31" t="s">
        <v>259</v>
      </c>
      <c r="I56" s="27">
        <v>68</v>
      </c>
      <c r="J56" s="28">
        <v>64</v>
      </c>
      <c r="K56" s="28"/>
      <c r="L56" s="28"/>
      <c r="M56" s="28">
        <v>64</v>
      </c>
      <c r="N56" s="28">
        <v>4</v>
      </c>
      <c r="O56" s="28"/>
      <c r="P56" s="28"/>
      <c r="Q56" s="28"/>
      <c r="R56" s="31" t="s">
        <v>259</v>
      </c>
      <c r="S56" s="146"/>
      <c r="T56" s="145"/>
      <c r="U56" s="145"/>
      <c r="V56" s="145"/>
      <c r="W56" s="145"/>
      <c r="X56" s="145"/>
      <c r="Y56" s="145"/>
      <c r="Z56" s="145"/>
      <c r="AA56" s="28"/>
      <c r="AB56" s="31" t="s">
        <v>1057</v>
      </c>
      <c r="AC56" s="51">
        <v>136</v>
      </c>
      <c r="AD56" s="17">
        <v>128</v>
      </c>
      <c r="AE56" s="17"/>
      <c r="AF56" s="17"/>
      <c r="AG56" s="17">
        <v>128</v>
      </c>
      <c r="AH56" s="17">
        <v>8</v>
      </c>
      <c r="AI56" s="17"/>
      <c r="AJ56" s="18"/>
      <c r="AK56" s="19"/>
      <c r="AL56" s="18" t="s">
        <v>19</v>
      </c>
      <c r="AM56" s="18" t="s">
        <v>94</v>
      </c>
      <c r="AN56" s="52" t="s">
        <v>95</v>
      </c>
    </row>
    <row r="57" spans="1:40" ht="15" customHeight="1" hidden="1">
      <c r="A57" s="21">
        <v>2</v>
      </c>
      <c r="B57" s="22" t="s">
        <v>96</v>
      </c>
      <c r="C57" s="25" t="s">
        <v>32</v>
      </c>
      <c r="D57" s="29" t="s">
        <v>97</v>
      </c>
      <c r="E57" s="464" t="s">
        <v>986</v>
      </c>
      <c r="F57" s="464"/>
      <c r="G57" s="179"/>
      <c r="H57" s="31" t="s">
        <v>259</v>
      </c>
      <c r="I57" s="27">
        <v>68</v>
      </c>
      <c r="J57" s="28">
        <v>64</v>
      </c>
      <c r="K57" s="28"/>
      <c r="L57" s="28"/>
      <c r="M57" s="28">
        <v>64</v>
      </c>
      <c r="N57" s="28">
        <v>4</v>
      </c>
      <c r="O57" s="28"/>
      <c r="P57" s="28"/>
      <c r="Q57" s="28"/>
      <c r="R57" s="31" t="s">
        <v>259</v>
      </c>
      <c r="S57" s="146"/>
      <c r="T57" s="145"/>
      <c r="U57" s="145"/>
      <c r="V57" s="145"/>
      <c r="W57" s="145"/>
      <c r="X57" s="145"/>
      <c r="Y57" s="145"/>
      <c r="Z57" s="145"/>
      <c r="AA57" s="28"/>
      <c r="AB57" s="31" t="s">
        <v>1057</v>
      </c>
      <c r="AC57" s="51">
        <v>136</v>
      </c>
      <c r="AD57" s="17">
        <v>128</v>
      </c>
      <c r="AE57" s="17"/>
      <c r="AF57" s="17"/>
      <c r="AG57" s="17">
        <v>128</v>
      </c>
      <c r="AH57" s="17">
        <v>8</v>
      </c>
      <c r="AI57" s="17"/>
      <c r="AJ57" s="18"/>
      <c r="AK57" s="19"/>
      <c r="AL57" s="18" t="s">
        <v>19</v>
      </c>
      <c r="AM57" s="18" t="s">
        <v>94</v>
      </c>
      <c r="AN57" s="52" t="s">
        <v>98</v>
      </c>
    </row>
    <row r="58" spans="1:40" ht="15" customHeight="1" hidden="1">
      <c r="A58" s="21">
        <v>2</v>
      </c>
      <c r="B58" s="22" t="s">
        <v>96</v>
      </c>
      <c r="C58" s="25" t="s">
        <v>33</v>
      </c>
      <c r="D58" s="29" t="s">
        <v>99</v>
      </c>
      <c r="E58" s="464" t="s">
        <v>100</v>
      </c>
      <c r="F58" s="464"/>
      <c r="G58" s="179"/>
      <c r="H58" s="31" t="s">
        <v>259</v>
      </c>
      <c r="I58" s="27">
        <v>68</v>
      </c>
      <c r="J58" s="28">
        <v>64</v>
      </c>
      <c r="K58" s="28"/>
      <c r="L58" s="28"/>
      <c r="M58" s="28">
        <v>64</v>
      </c>
      <c r="N58" s="28">
        <v>4</v>
      </c>
      <c r="O58" s="28"/>
      <c r="P58" s="28"/>
      <c r="Q58" s="28"/>
      <c r="R58" s="31" t="s">
        <v>259</v>
      </c>
      <c r="S58" s="146"/>
      <c r="T58" s="145"/>
      <c r="U58" s="145"/>
      <c r="V58" s="145"/>
      <c r="W58" s="145"/>
      <c r="X58" s="145"/>
      <c r="Y58" s="145"/>
      <c r="Z58" s="145"/>
      <c r="AA58" s="28"/>
      <c r="AB58" s="31" t="s">
        <v>1057</v>
      </c>
      <c r="AC58" s="51">
        <v>136</v>
      </c>
      <c r="AD58" s="17">
        <v>128</v>
      </c>
      <c r="AE58" s="17"/>
      <c r="AF58" s="17"/>
      <c r="AG58" s="17">
        <v>128</v>
      </c>
      <c r="AH58" s="17">
        <v>8</v>
      </c>
      <c r="AI58" s="17"/>
      <c r="AJ58" s="18"/>
      <c r="AK58" s="19"/>
      <c r="AL58" s="18" t="s">
        <v>19</v>
      </c>
      <c r="AM58" s="18" t="s">
        <v>94</v>
      </c>
      <c r="AN58" s="52" t="s">
        <v>101</v>
      </c>
    </row>
    <row r="59" spans="1:40" ht="15" customHeight="1" hidden="1">
      <c r="A59" s="21">
        <v>2</v>
      </c>
      <c r="B59" s="22" t="s">
        <v>96</v>
      </c>
      <c r="C59" s="25" t="s">
        <v>34</v>
      </c>
      <c r="D59" s="29" t="s">
        <v>102</v>
      </c>
      <c r="E59" s="464" t="s">
        <v>987</v>
      </c>
      <c r="F59" s="464"/>
      <c r="G59" s="179"/>
      <c r="H59" s="31" t="s">
        <v>259</v>
      </c>
      <c r="I59" s="27">
        <v>68</v>
      </c>
      <c r="J59" s="28">
        <v>64</v>
      </c>
      <c r="K59" s="28"/>
      <c r="L59" s="28"/>
      <c r="M59" s="28">
        <v>64</v>
      </c>
      <c r="N59" s="28">
        <v>4</v>
      </c>
      <c r="O59" s="28"/>
      <c r="P59" s="28"/>
      <c r="Q59" s="28"/>
      <c r="R59" s="31" t="s">
        <v>259</v>
      </c>
      <c r="S59" s="146"/>
      <c r="T59" s="145"/>
      <c r="U59" s="145"/>
      <c r="V59" s="145"/>
      <c r="W59" s="145"/>
      <c r="X59" s="145"/>
      <c r="Y59" s="145"/>
      <c r="Z59" s="145"/>
      <c r="AA59" s="28"/>
      <c r="AB59" s="31" t="s">
        <v>1057</v>
      </c>
      <c r="AC59" s="51">
        <v>136</v>
      </c>
      <c r="AD59" s="17">
        <v>128</v>
      </c>
      <c r="AE59" s="17"/>
      <c r="AF59" s="17"/>
      <c r="AG59" s="17">
        <v>128</v>
      </c>
      <c r="AH59" s="17">
        <v>8</v>
      </c>
      <c r="AI59" s="17"/>
      <c r="AJ59" s="18"/>
      <c r="AK59" s="19"/>
      <c r="AL59" s="18" t="s">
        <v>19</v>
      </c>
      <c r="AM59" s="18" t="s">
        <v>94</v>
      </c>
      <c r="AN59" s="52" t="s">
        <v>103</v>
      </c>
    </row>
    <row r="60" spans="1:40" ht="15" customHeight="1" hidden="1">
      <c r="A60" s="21">
        <v>2</v>
      </c>
      <c r="B60" s="22"/>
      <c r="C60" s="25" t="s">
        <v>35</v>
      </c>
      <c r="D60" s="26" t="s">
        <v>144</v>
      </c>
      <c r="E60" s="460" t="s">
        <v>145</v>
      </c>
      <c r="F60" s="460"/>
      <c r="G60" s="178"/>
      <c r="H60" s="31"/>
      <c r="I60" s="27"/>
      <c r="J60" s="28"/>
      <c r="K60" s="28"/>
      <c r="L60" s="28"/>
      <c r="M60" s="28"/>
      <c r="N60" s="28"/>
      <c r="O60" s="28"/>
      <c r="P60" s="28"/>
      <c r="Q60" s="28"/>
      <c r="R60" s="31" t="s">
        <v>1058</v>
      </c>
      <c r="S60" s="146">
        <v>72</v>
      </c>
      <c r="T60" s="145">
        <v>48</v>
      </c>
      <c r="U60" s="145"/>
      <c r="V60" s="145"/>
      <c r="W60" s="145">
        <v>48</v>
      </c>
      <c r="X60" s="145">
        <v>24</v>
      </c>
      <c r="Y60" s="145"/>
      <c r="Z60" s="145">
        <v>2</v>
      </c>
      <c r="AA60" s="28"/>
      <c r="AB60" s="31" t="s">
        <v>1058</v>
      </c>
      <c r="AC60" s="51">
        <v>72</v>
      </c>
      <c r="AD60" s="17">
        <v>48</v>
      </c>
      <c r="AE60" s="17"/>
      <c r="AF60" s="17"/>
      <c r="AG60" s="17">
        <v>48</v>
      </c>
      <c r="AH60" s="17">
        <v>24</v>
      </c>
      <c r="AI60" s="17"/>
      <c r="AJ60" s="18">
        <v>2</v>
      </c>
      <c r="AK60" s="19"/>
      <c r="AL60" s="18" t="s">
        <v>25</v>
      </c>
      <c r="AM60" s="18" t="s">
        <v>17</v>
      </c>
      <c r="AN60" s="52" t="s">
        <v>146</v>
      </c>
    </row>
    <row r="61" spans="1:40" ht="15" customHeight="1">
      <c r="A61" s="21"/>
      <c r="B61" s="22"/>
      <c r="C61" s="208" t="s">
        <v>14</v>
      </c>
      <c r="D61" s="209" t="s">
        <v>838</v>
      </c>
      <c r="E61" s="449" t="s">
        <v>683</v>
      </c>
      <c r="F61" s="449"/>
      <c r="G61" s="240" t="s">
        <v>947</v>
      </c>
      <c r="H61" s="211"/>
      <c r="I61" s="212"/>
      <c r="J61" s="213"/>
      <c r="K61" s="214"/>
      <c r="L61" s="214"/>
      <c r="M61" s="214"/>
      <c r="N61" s="214"/>
      <c r="O61" s="214"/>
      <c r="P61" s="215"/>
      <c r="Q61" s="28"/>
      <c r="R61" s="211" t="s">
        <v>597</v>
      </c>
      <c r="S61" s="212">
        <v>108</v>
      </c>
      <c r="T61" s="213">
        <v>64</v>
      </c>
      <c r="U61" s="214">
        <v>32</v>
      </c>
      <c r="V61" s="214"/>
      <c r="W61" s="214">
        <v>32</v>
      </c>
      <c r="X61" s="214">
        <v>44</v>
      </c>
      <c r="Y61" s="214"/>
      <c r="Z61" s="215">
        <v>3</v>
      </c>
      <c r="AA61" s="247"/>
      <c r="AB61" s="211" t="s">
        <v>597</v>
      </c>
      <c r="AC61" s="212">
        <v>108</v>
      </c>
      <c r="AD61" s="213">
        <v>64</v>
      </c>
      <c r="AE61" s="214">
        <v>32</v>
      </c>
      <c r="AF61" s="214"/>
      <c r="AG61" s="214">
        <v>32</v>
      </c>
      <c r="AH61" s="214">
        <v>44</v>
      </c>
      <c r="AI61" s="214"/>
      <c r="AJ61" s="215">
        <v>3</v>
      </c>
      <c r="AK61" s="19"/>
      <c r="AL61" s="215"/>
      <c r="AM61" s="215" t="s">
        <v>958</v>
      </c>
      <c r="AN61" s="52"/>
    </row>
    <row r="62" spans="1:40" ht="18.75" customHeight="1">
      <c r="A62" s="21"/>
      <c r="B62" s="22"/>
      <c r="C62" s="208" t="s">
        <v>16</v>
      </c>
      <c r="D62" s="210" t="s">
        <v>699</v>
      </c>
      <c r="E62" s="448" t="s">
        <v>689</v>
      </c>
      <c r="F62" s="448"/>
      <c r="G62" s="208" t="s">
        <v>947</v>
      </c>
      <c r="H62" s="211"/>
      <c r="I62" s="212"/>
      <c r="J62" s="213"/>
      <c r="K62" s="214"/>
      <c r="L62" s="214"/>
      <c r="M62" s="214"/>
      <c r="N62" s="214"/>
      <c r="O62" s="214"/>
      <c r="P62" s="215"/>
      <c r="Q62" s="28"/>
      <c r="R62" s="211" t="s">
        <v>597</v>
      </c>
      <c r="S62" s="212">
        <v>108</v>
      </c>
      <c r="T62" s="213">
        <v>64</v>
      </c>
      <c r="U62" s="214">
        <v>32</v>
      </c>
      <c r="V62" s="214"/>
      <c r="W62" s="214">
        <v>32</v>
      </c>
      <c r="X62" s="214">
        <v>44</v>
      </c>
      <c r="Y62" s="214"/>
      <c r="Z62" s="215">
        <v>3</v>
      </c>
      <c r="AA62" s="247"/>
      <c r="AB62" s="211" t="s">
        <v>597</v>
      </c>
      <c r="AC62" s="212">
        <v>108</v>
      </c>
      <c r="AD62" s="213">
        <v>64</v>
      </c>
      <c r="AE62" s="214">
        <v>32</v>
      </c>
      <c r="AF62" s="214"/>
      <c r="AG62" s="214">
        <v>32</v>
      </c>
      <c r="AH62" s="214">
        <v>44</v>
      </c>
      <c r="AI62" s="214"/>
      <c r="AJ62" s="215">
        <v>3</v>
      </c>
      <c r="AK62" s="19"/>
      <c r="AL62" s="215" t="s">
        <v>36</v>
      </c>
      <c r="AM62" s="215" t="s">
        <v>19</v>
      </c>
      <c r="AN62" s="52"/>
    </row>
    <row r="63" spans="1:40" ht="36.75" customHeight="1">
      <c r="A63" s="21"/>
      <c r="B63" s="22"/>
      <c r="C63" s="208" t="s">
        <v>15</v>
      </c>
      <c r="D63" s="209" t="s">
        <v>839</v>
      </c>
      <c r="E63" s="449" t="s">
        <v>709</v>
      </c>
      <c r="F63" s="449"/>
      <c r="G63" s="240" t="s">
        <v>947</v>
      </c>
      <c r="H63" s="211" t="s">
        <v>1063</v>
      </c>
      <c r="I63" s="212">
        <v>792</v>
      </c>
      <c r="J63" s="213">
        <v>488</v>
      </c>
      <c r="K63" s="214">
        <v>120</v>
      </c>
      <c r="L63" s="214"/>
      <c r="M63" s="214">
        <v>368</v>
      </c>
      <c r="N63" s="214">
        <v>268</v>
      </c>
      <c r="O63" s="214">
        <v>36</v>
      </c>
      <c r="P63" s="215">
        <v>22</v>
      </c>
      <c r="Q63" s="28"/>
      <c r="R63" s="211" t="s">
        <v>1064</v>
      </c>
      <c r="S63" s="212">
        <v>792</v>
      </c>
      <c r="T63" s="213">
        <v>488</v>
      </c>
      <c r="U63" s="214">
        <v>120</v>
      </c>
      <c r="V63" s="214"/>
      <c r="W63" s="214">
        <v>368</v>
      </c>
      <c r="X63" s="214">
        <v>169</v>
      </c>
      <c r="Y63" s="214">
        <v>135</v>
      </c>
      <c r="Z63" s="215">
        <v>22</v>
      </c>
      <c r="AA63" s="247"/>
      <c r="AB63" s="211" t="s">
        <v>1065</v>
      </c>
      <c r="AC63" s="212">
        <v>1584</v>
      </c>
      <c r="AD63" s="213">
        <v>976</v>
      </c>
      <c r="AE63" s="214">
        <v>240</v>
      </c>
      <c r="AF63" s="214"/>
      <c r="AG63" s="214">
        <v>736</v>
      </c>
      <c r="AH63" s="214">
        <v>437</v>
      </c>
      <c r="AI63" s="214">
        <v>171</v>
      </c>
      <c r="AJ63" s="215">
        <v>44</v>
      </c>
      <c r="AK63" s="19"/>
      <c r="AL63" s="215"/>
      <c r="AM63" s="215" t="s">
        <v>959</v>
      </c>
      <c r="AN63" s="52"/>
    </row>
    <row r="64" spans="1:40" ht="15" customHeight="1">
      <c r="A64" s="21"/>
      <c r="B64" s="22"/>
      <c r="C64" s="208" t="s">
        <v>17</v>
      </c>
      <c r="D64" s="210" t="s">
        <v>846</v>
      </c>
      <c r="E64" s="487" t="s">
        <v>492</v>
      </c>
      <c r="F64" s="487"/>
      <c r="G64" s="208" t="s">
        <v>947</v>
      </c>
      <c r="H64" s="211" t="s">
        <v>593</v>
      </c>
      <c r="I64" s="212">
        <v>108</v>
      </c>
      <c r="J64" s="213">
        <v>64</v>
      </c>
      <c r="K64" s="214">
        <v>16</v>
      </c>
      <c r="L64" s="214"/>
      <c r="M64" s="214">
        <v>48</v>
      </c>
      <c r="N64" s="214">
        <v>8</v>
      </c>
      <c r="O64" s="214">
        <v>36</v>
      </c>
      <c r="P64" s="215">
        <v>3</v>
      </c>
      <c r="Q64" s="28"/>
      <c r="R64" s="211"/>
      <c r="S64" s="212"/>
      <c r="T64" s="213"/>
      <c r="U64" s="214"/>
      <c r="V64" s="214"/>
      <c r="W64" s="214"/>
      <c r="X64" s="214"/>
      <c r="Y64" s="214"/>
      <c r="Z64" s="215"/>
      <c r="AA64" s="247"/>
      <c r="AB64" s="211" t="s">
        <v>593</v>
      </c>
      <c r="AC64" s="212">
        <v>108</v>
      </c>
      <c r="AD64" s="213">
        <v>64</v>
      </c>
      <c r="AE64" s="214">
        <v>16</v>
      </c>
      <c r="AF64" s="214"/>
      <c r="AG64" s="214">
        <v>48</v>
      </c>
      <c r="AH64" s="214">
        <v>8</v>
      </c>
      <c r="AI64" s="214">
        <v>36</v>
      </c>
      <c r="AJ64" s="215">
        <v>3</v>
      </c>
      <c r="AK64" s="19"/>
      <c r="AL64" s="215" t="s">
        <v>21</v>
      </c>
      <c r="AM64" s="215" t="s">
        <v>117</v>
      </c>
      <c r="AN64" s="52"/>
    </row>
    <row r="65" spans="1:40" ht="24.75" customHeight="1">
      <c r="A65" s="21">
        <v>3</v>
      </c>
      <c r="B65" s="22"/>
      <c r="C65" s="208" t="s">
        <v>18</v>
      </c>
      <c r="D65" s="210" t="s">
        <v>853</v>
      </c>
      <c r="E65" s="447" t="s">
        <v>715</v>
      </c>
      <c r="F65" s="448"/>
      <c r="G65" s="208" t="s">
        <v>947</v>
      </c>
      <c r="H65" s="211"/>
      <c r="I65" s="212"/>
      <c r="J65" s="213"/>
      <c r="K65" s="214"/>
      <c r="L65" s="214"/>
      <c r="M65" s="214"/>
      <c r="N65" s="214"/>
      <c r="O65" s="214"/>
      <c r="P65" s="215"/>
      <c r="Q65" s="28"/>
      <c r="R65" s="211" t="s">
        <v>594</v>
      </c>
      <c r="S65" s="212">
        <v>72</v>
      </c>
      <c r="T65" s="213">
        <v>56</v>
      </c>
      <c r="U65" s="214">
        <v>16</v>
      </c>
      <c r="V65" s="214"/>
      <c r="W65" s="214">
        <v>40</v>
      </c>
      <c r="X65" s="214">
        <v>16</v>
      </c>
      <c r="Y65" s="214"/>
      <c r="Z65" s="215">
        <v>2</v>
      </c>
      <c r="AA65" s="247"/>
      <c r="AB65" s="211" t="s">
        <v>594</v>
      </c>
      <c r="AC65" s="212">
        <v>72</v>
      </c>
      <c r="AD65" s="213">
        <v>56</v>
      </c>
      <c r="AE65" s="214">
        <v>16</v>
      </c>
      <c r="AF65" s="214"/>
      <c r="AG65" s="214">
        <v>40</v>
      </c>
      <c r="AH65" s="214">
        <v>16</v>
      </c>
      <c r="AI65" s="214"/>
      <c r="AJ65" s="215">
        <v>2</v>
      </c>
      <c r="AK65" s="159"/>
      <c r="AL65" s="215" t="s">
        <v>21</v>
      </c>
      <c r="AM65" s="215" t="s">
        <v>148</v>
      </c>
      <c r="AN65" s="52" t="s">
        <v>149</v>
      </c>
    </row>
    <row r="66" spans="1:40" ht="15.75" customHeight="1">
      <c r="A66" s="21">
        <v>3</v>
      </c>
      <c r="B66" s="22"/>
      <c r="C66" s="208" t="s">
        <v>19</v>
      </c>
      <c r="D66" s="210" t="s">
        <v>854</v>
      </c>
      <c r="E66" s="461" t="s">
        <v>489</v>
      </c>
      <c r="F66" s="460"/>
      <c r="G66" s="208" t="s">
        <v>947</v>
      </c>
      <c r="H66" s="211" t="s">
        <v>594</v>
      </c>
      <c r="I66" s="212">
        <v>108</v>
      </c>
      <c r="J66" s="213">
        <v>80</v>
      </c>
      <c r="K66" s="214">
        <v>16</v>
      </c>
      <c r="L66" s="214"/>
      <c r="M66" s="214">
        <v>64</v>
      </c>
      <c r="N66" s="214">
        <v>28</v>
      </c>
      <c r="O66" s="214"/>
      <c r="P66" s="215">
        <v>3</v>
      </c>
      <c r="Q66" s="28"/>
      <c r="R66" s="211" t="s">
        <v>593</v>
      </c>
      <c r="S66" s="212">
        <v>144</v>
      </c>
      <c r="T66" s="213">
        <v>80</v>
      </c>
      <c r="U66" s="214">
        <v>16</v>
      </c>
      <c r="V66" s="214"/>
      <c r="W66" s="214">
        <v>64</v>
      </c>
      <c r="X66" s="214">
        <v>37</v>
      </c>
      <c r="Y66" s="214">
        <v>27</v>
      </c>
      <c r="Z66" s="215">
        <v>4</v>
      </c>
      <c r="AA66" s="247"/>
      <c r="AB66" s="211" t="s">
        <v>599</v>
      </c>
      <c r="AC66" s="212">
        <v>252</v>
      </c>
      <c r="AD66" s="213">
        <v>160</v>
      </c>
      <c r="AE66" s="214">
        <v>32</v>
      </c>
      <c r="AF66" s="214"/>
      <c r="AG66" s="214">
        <v>128</v>
      </c>
      <c r="AH66" s="214">
        <v>65</v>
      </c>
      <c r="AI66" s="214">
        <v>27</v>
      </c>
      <c r="AJ66" s="215">
        <v>7</v>
      </c>
      <c r="AK66" s="159"/>
      <c r="AL66" s="215" t="s">
        <v>77</v>
      </c>
      <c r="AM66" s="215" t="s">
        <v>151</v>
      </c>
      <c r="AN66" s="52" t="s">
        <v>118</v>
      </c>
    </row>
    <row r="67" spans="1:40" ht="15.75" customHeight="1">
      <c r="A67" s="21" t="s">
        <v>20</v>
      </c>
      <c r="B67" s="22"/>
      <c r="C67" s="208" t="s">
        <v>20</v>
      </c>
      <c r="D67" s="210" t="s">
        <v>855</v>
      </c>
      <c r="E67" s="447" t="s">
        <v>490</v>
      </c>
      <c r="F67" s="448"/>
      <c r="G67" s="208" t="s">
        <v>947</v>
      </c>
      <c r="H67" s="211" t="s">
        <v>594</v>
      </c>
      <c r="I67" s="212">
        <v>144</v>
      </c>
      <c r="J67" s="213">
        <v>80</v>
      </c>
      <c r="K67" s="214">
        <v>16</v>
      </c>
      <c r="L67" s="214"/>
      <c r="M67" s="214">
        <v>64</v>
      </c>
      <c r="N67" s="214">
        <v>64</v>
      </c>
      <c r="O67" s="214"/>
      <c r="P67" s="215">
        <v>4</v>
      </c>
      <c r="Q67" s="28"/>
      <c r="R67" s="211" t="s">
        <v>593</v>
      </c>
      <c r="S67" s="212">
        <v>144</v>
      </c>
      <c r="T67" s="213">
        <v>80</v>
      </c>
      <c r="U67" s="214">
        <v>16</v>
      </c>
      <c r="V67" s="214"/>
      <c r="W67" s="214">
        <v>64</v>
      </c>
      <c r="X67" s="214">
        <v>37</v>
      </c>
      <c r="Y67" s="214">
        <v>27</v>
      </c>
      <c r="Z67" s="215">
        <v>4</v>
      </c>
      <c r="AA67" s="247"/>
      <c r="AB67" s="211" t="s">
        <v>599</v>
      </c>
      <c r="AC67" s="212">
        <v>288</v>
      </c>
      <c r="AD67" s="213">
        <v>160</v>
      </c>
      <c r="AE67" s="214">
        <v>32</v>
      </c>
      <c r="AF67" s="214"/>
      <c r="AG67" s="214">
        <v>128</v>
      </c>
      <c r="AH67" s="214">
        <v>101</v>
      </c>
      <c r="AI67" s="214">
        <v>27</v>
      </c>
      <c r="AJ67" s="215">
        <v>8</v>
      </c>
      <c r="AK67" s="159"/>
      <c r="AL67" s="215" t="s">
        <v>77</v>
      </c>
      <c r="AM67" s="215" t="s">
        <v>151</v>
      </c>
      <c r="AN67" s="52"/>
    </row>
    <row r="68" spans="1:40" ht="21" customHeight="1">
      <c r="A68" s="21" t="s">
        <v>21</v>
      </c>
      <c r="B68" s="22"/>
      <c r="C68" s="208" t="s">
        <v>21</v>
      </c>
      <c r="D68" s="210" t="s">
        <v>856</v>
      </c>
      <c r="E68" s="448" t="s">
        <v>487</v>
      </c>
      <c r="F68" s="448"/>
      <c r="G68" s="208" t="s">
        <v>947</v>
      </c>
      <c r="H68" s="211" t="s">
        <v>1058</v>
      </c>
      <c r="I68" s="212">
        <v>144</v>
      </c>
      <c r="J68" s="213">
        <v>76</v>
      </c>
      <c r="K68" s="214">
        <v>28</v>
      </c>
      <c r="L68" s="214"/>
      <c r="M68" s="214">
        <v>48</v>
      </c>
      <c r="N68" s="214">
        <v>68</v>
      </c>
      <c r="O68" s="214"/>
      <c r="P68" s="215">
        <v>4</v>
      </c>
      <c r="Q68" s="28"/>
      <c r="R68" s="211" t="s">
        <v>593</v>
      </c>
      <c r="S68" s="212">
        <v>108</v>
      </c>
      <c r="T68" s="213">
        <v>76</v>
      </c>
      <c r="U68" s="214">
        <v>28</v>
      </c>
      <c r="V68" s="214"/>
      <c r="W68" s="214">
        <v>48</v>
      </c>
      <c r="X68" s="214">
        <v>5</v>
      </c>
      <c r="Y68" s="214">
        <v>27</v>
      </c>
      <c r="Z68" s="215">
        <v>3</v>
      </c>
      <c r="AA68" s="247"/>
      <c r="AB68" s="211" t="s">
        <v>1066</v>
      </c>
      <c r="AC68" s="212">
        <v>252</v>
      </c>
      <c r="AD68" s="213">
        <v>152</v>
      </c>
      <c r="AE68" s="214">
        <v>56</v>
      </c>
      <c r="AF68" s="214"/>
      <c r="AG68" s="214">
        <v>96</v>
      </c>
      <c r="AH68" s="214">
        <v>73</v>
      </c>
      <c r="AI68" s="214">
        <v>27</v>
      </c>
      <c r="AJ68" s="215">
        <v>7</v>
      </c>
      <c r="AK68" s="159"/>
      <c r="AL68" s="215" t="s">
        <v>21</v>
      </c>
      <c r="AM68" s="215" t="s">
        <v>151</v>
      </c>
      <c r="AN68" s="52" t="s">
        <v>152</v>
      </c>
    </row>
    <row r="69" spans="1:40" ht="21" customHeight="1">
      <c r="A69" s="21" t="s">
        <v>22</v>
      </c>
      <c r="B69" s="22"/>
      <c r="C69" s="208" t="s">
        <v>22</v>
      </c>
      <c r="D69" s="210" t="s">
        <v>863</v>
      </c>
      <c r="E69" s="461" t="s">
        <v>718</v>
      </c>
      <c r="F69" s="460"/>
      <c r="G69" s="208" t="s">
        <v>947</v>
      </c>
      <c r="H69" s="211"/>
      <c r="I69" s="212"/>
      <c r="J69" s="213"/>
      <c r="K69" s="214"/>
      <c r="L69" s="214"/>
      <c r="M69" s="214"/>
      <c r="N69" s="214"/>
      <c r="O69" s="214"/>
      <c r="P69" s="215"/>
      <c r="Q69" s="28"/>
      <c r="R69" s="211" t="s">
        <v>597</v>
      </c>
      <c r="S69" s="212">
        <v>108</v>
      </c>
      <c r="T69" s="213">
        <v>64</v>
      </c>
      <c r="U69" s="214">
        <v>16</v>
      </c>
      <c r="V69" s="214"/>
      <c r="W69" s="214">
        <v>48</v>
      </c>
      <c r="X69" s="214">
        <v>44</v>
      </c>
      <c r="Y69" s="214"/>
      <c r="Z69" s="215">
        <v>3</v>
      </c>
      <c r="AA69" s="247"/>
      <c r="AB69" s="211" t="s">
        <v>597</v>
      </c>
      <c r="AC69" s="212">
        <v>108</v>
      </c>
      <c r="AD69" s="213">
        <v>64</v>
      </c>
      <c r="AE69" s="214">
        <v>16</v>
      </c>
      <c r="AF69" s="214"/>
      <c r="AG69" s="214">
        <v>48</v>
      </c>
      <c r="AH69" s="214">
        <v>44</v>
      </c>
      <c r="AI69" s="214"/>
      <c r="AJ69" s="215">
        <v>3</v>
      </c>
      <c r="AK69" s="159"/>
      <c r="AL69" s="215" t="s">
        <v>186</v>
      </c>
      <c r="AM69" s="215" t="s">
        <v>19</v>
      </c>
      <c r="AN69" s="52" t="s">
        <v>154</v>
      </c>
    </row>
    <row r="70" spans="1:40" ht="24.75" customHeight="1">
      <c r="A70" s="21" t="s">
        <v>23</v>
      </c>
      <c r="B70" s="22"/>
      <c r="C70" s="208" t="s">
        <v>23</v>
      </c>
      <c r="D70" s="210" t="s">
        <v>878</v>
      </c>
      <c r="E70" s="487" t="s">
        <v>723</v>
      </c>
      <c r="F70" s="487"/>
      <c r="G70" s="208" t="s">
        <v>947</v>
      </c>
      <c r="H70" s="211" t="s">
        <v>597</v>
      </c>
      <c r="I70" s="212">
        <v>108</v>
      </c>
      <c r="J70" s="213">
        <v>60</v>
      </c>
      <c r="K70" s="214">
        <v>12</v>
      </c>
      <c r="L70" s="214"/>
      <c r="M70" s="214">
        <v>48</v>
      </c>
      <c r="N70" s="214">
        <v>48</v>
      </c>
      <c r="O70" s="214"/>
      <c r="P70" s="215">
        <v>3</v>
      </c>
      <c r="Q70" s="28"/>
      <c r="R70" s="211" t="s">
        <v>593</v>
      </c>
      <c r="S70" s="212">
        <v>108</v>
      </c>
      <c r="T70" s="213">
        <v>60</v>
      </c>
      <c r="U70" s="214">
        <v>12</v>
      </c>
      <c r="V70" s="214"/>
      <c r="W70" s="214">
        <v>48</v>
      </c>
      <c r="X70" s="214">
        <v>21</v>
      </c>
      <c r="Y70" s="214">
        <v>27</v>
      </c>
      <c r="Z70" s="215">
        <v>3</v>
      </c>
      <c r="AA70" s="247"/>
      <c r="AB70" s="211" t="s">
        <v>1067</v>
      </c>
      <c r="AC70" s="212">
        <v>216</v>
      </c>
      <c r="AD70" s="213">
        <v>120</v>
      </c>
      <c r="AE70" s="214">
        <v>24</v>
      </c>
      <c r="AF70" s="214"/>
      <c r="AG70" s="214">
        <v>96</v>
      </c>
      <c r="AH70" s="214">
        <v>69</v>
      </c>
      <c r="AI70" s="214">
        <v>27</v>
      </c>
      <c r="AJ70" s="215">
        <v>6</v>
      </c>
      <c r="AK70" s="159"/>
      <c r="AL70" s="215" t="s">
        <v>27</v>
      </c>
      <c r="AM70" s="215" t="s">
        <v>767</v>
      </c>
      <c r="AN70" s="52" t="s">
        <v>157</v>
      </c>
    </row>
    <row r="71" spans="1:40" ht="15.75" customHeight="1">
      <c r="A71" s="21" t="s">
        <v>24</v>
      </c>
      <c r="B71" s="22"/>
      <c r="C71" s="208" t="s">
        <v>24</v>
      </c>
      <c r="D71" s="210" t="s">
        <v>885</v>
      </c>
      <c r="E71" s="447" t="s">
        <v>730</v>
      </c>
      <c r="F71" s="448"/>
      <c r="G71" s="208" t="s">
        <v>947</v>
      </c>
      <c r="H71" s="211" t="s">
        <v>594</v>
      </c>
      <c r="I71" s="212">
        <v>108</v>
      </c>
      <c r="J71" s="213">
        <v>72</v>
      </c>
      <c r="K71" s="214">
        <v>16</v>
      </c>
      <c r="L71" s="214"/>
      <c r="M71" s="214">
        <v>56</v>
      </c>
      <c r="N71" s="214">
        <v>36</v>
      </c>
      <c r="O71" s="214"/>
      <c r="P71" s="215">
        <v>3</v>
      </c>
      <c r="Q71" s="28"/>
      <c r="R71" s="211" t="s">
        <v>593</v>
      </c>
      <c r="S71" s="212">
        <v>108</v>
      </c>
      <c r="T71" s="213">
        <v>72</v>
      </c>
      <c r="U71" s="214">
        <v>16</v>
      </c>
      <c r="V71" s="214"/>
      <c r="W71" s="214">
        <v>56</v>
      </c>
      <c r="X71" s="214">
        <v>9</v>
      </c>
      <c r="Y71" s="214">
        <v>27</v>
      </c>
      <c r="Z71" s="215">
        <v>3</v>
      </c>
      <c r="AA71" s="247"/>
      <c r="AB71" s="211" t="s">
        <v>599</v>
      </c>
      <c r="AC71" s="212">
        <v>216</v>
      </c>
      <c r="AD71" s="213">
        <v>144</v>
      </c>
      <c r="AE71" s="214">
        <v>32</v>
      </c>
      <c r="AF71" s="214"/>
      <c r="AG71" s="214">
        <v>112</v>
      </c>
      <c r="AH71" s="214">
        <v>45</v>
      </c>
      <c r="AI71" s="214">
        <v>27</v>
      </c>
      <c r="AJ71" s="215">
        <v>6</v>
      </c>
      <c r="AK71" s="159"/>
      <c r="AL71" s="215" t="s">
        <v>38</v>
      </c>
      <c r="AM71" s="215" t="s">
        <v>151</v>
      </c>
      <c r="AN71" s="52" t="s">
        <v>124</v>
      </c>
    </row>
    <row r="72" spans="1:40" ht="15.75" customHeight="1">
      <c r="A72" s="21" t="s">
        <v>25</v>
      </c>
      <c r="B72" s="22"/>
      <c r="C72" s="208" t="s">
        <v>25</v>
      </c>
      <c r="D72" s="210" t="s">
        <v>892</v>
      </c>
      <c r="E72" s="461" t="s">
        <v>501</v>
      </c>
      <c r="F72" s="460"/>
      <c r="G72" s="208" t="s">
        <v>947</v>
      </c>
      <c r="H72" s="211" t="s">
        <v>1058</v>
      </c>
      <c r="I72" s="212">
        <v>72</v>
      </c>
      <c r="J72" s="213">
        <v>56</v>
      </c>
      <c r="K72" s="214">
        <v>16</v>
      </c>
      <c r="L72" s="214"/>
      <c r="M72" s="214">
        <v>40</v>
      </c>
      <c r="N72" s="214">
        <v>16</v>
      </c>
      <c r="O72" s="214"/>
      <c r="P72" s="215">
        <v>2</v>
      </c>
      <c r="Q72" s="28"/>
      <c r="R72" s="211"/>
      <c r="S72" s="212"/>
      <c r="T72" s="213"/>
      <c r="U72" s="214"/>
      <c r="V72" s="214"/>
      <c r="W72" s="214"/>
      <c r="X72" s="214"/>
      <c r="Y72" s="214"/>
      <c r="Z72" s="215"/>
      <c r="AA72" s="247"/>
      <c r="AB72" s="211" t="s">
        <v>1058</v>
      </c>
      <c r="AC72" s="212">
        <v>72</v>
      </c>
      <c r="AD72" s="213">
        <v>56</v>
      </c>
      <c r="AE72" s="214">
        <v>16</v>
      </c>
      <c r="AF72" s="214"/>
      <c r="AG72" s="214">
        <v>40</v>
      </c>
      <c r="AH72" s="214">
        <v>16</v>
      </c>
      <c r="AI72" s="214"/>
      <c r="AJ72" s="215">
        <v>2</v>
      </c>
      <c r="AK72" s="159"/>
      <c r="AL72" s="215" t="s">
        <v>21</v>
      </c>
      <c r="AM72" s="215" t="s">
        <v>18</v>
      </c>
      <c r="AN72" s="52" t="s">
        <v>162</v>
      </c>
    </row>
    <row r="73" spans="1:40" ht="15.75" customHeight="1">
      <c r="A73" s="21" t="s">
        <v>26</v>
      </c>
      <c r="B73" s="22"/>
      <c r="C73" s="208" t="s">
        <v>26</v>
      </c>
      <c r="D73" s="210" t="s">
        <v>900</v>
      </c>
      <c r="E73" s="462" t="s">
        <v>634</v>
      </c>
      <c r="F73" s="459"/>
      <c r="G73" s="208" t="s">
        <v>947</v>
      </c>
      <c r="H73" s="211" t="s">
        <v>259</v>
      </c>
      <c r="I73" s="212">
        <v>52</v>
      </c>
      <c r="J73" s="213">
        <v>48</v>
      </c>
      <c r="K73" s="214"/>
      <c r="L73" s="214"/>
      <c r="M73" s="214">
        <v>48</v>
      </c>
      <c r="N73" s="214">
        <v>4</v>
      </c>
      <c r="O73" s="214"/>
      <c r="P73" s="215"/>
      <c r="Q73" s="28"/>
      <c r="R73" s="211" t="s">
        <v>259</v>
      </c>
      <c r="S73" s="212">
        <v>52</v>
      </c>
      <c r="T73" s="213">
        <v>48</v>
      </c>
      <c r="U73" s="214"/>
      <c r="V73" s="214"/>
      <c r="W73" s="214">
        <v>48</v>
      </c>
      <c r="X73" s="214">
        <v>4</v>
      </c>
      <c r="Y73" s="214"/>
      <c r="Z73" s="215"/>
      <c r="AA73" s="247"/>
      <c r="AB73" s="211" t="s">
        <v>1057</v>
      </c>
      <c r="AC73" s="212">
        <v>104</v>
      </c>
      <c r="AD73" s="213">
        <v>96</v>
      </c>
      <c r="AE73" s="214"/>
      <c r="AF73" s="214"/>
      <c r="AG73" s="214">
        <v>96</v>
      </c>
      <c r="AH73" s="214">
        <v>8</v>
      </c>
      <c r="AI73" s="214"/>
      <c r="AJ73" s="215"/>
      <c r="AK73" s="159"/>
      <c r="AL73" s="215" t="s">
        <v>19</v>
      </c>
      <c r="AM73" s="215" t="s">
        <v>368</v>
      </c>
      <c r="AN73" s="52"/>
    </row>
    <row r="74" spans="1:40" ht="15.75" customHeight="1">
      <c r="A74" s="21" t="s">
        <v>27</v>
      </c>
      <c r="B74" s="22"/>
      <c r="C74" s="208" t="s">
        <v>27</v>
      </c>
      <c r="D74" s="237" t="s">
        <v>901</v>
      </c>
      <c r="E74" s="460" t="s">
        <v>506</v>
      </c>
      <c r="F74" s="461"/>
      <c r="G74" s="208" t="s">
        <v>947</v>
      </c>
      <c r="H74" s="211" t="s">
        <v>259</v>
      </c>
      <c r="I74" s="212">
        <v>52</v>
      </c>
      <c r="J74" s="213">
        <v>48</v>
      </c>
      <c r="K74" s="214"/>
      <c r="L74" s="214"/>
      <c r="M74" s="214">
        <v>48</v>
      </c>
      <c r="N74" s="214">
        <v>4</v>
      </c>
      <c r="O74" s="214"/>
      <c r="P74" s="215"/>
      <c r="Q74" s="28"/>
      <c r="R74" s="211" t="s">
        <v>259</v>
      </c>
      <c r="S74" s="212">
        <v>52</v>
      </c>
      <c r="T74" s="213">
        <v>48</v>
      </c>
      <c r="U74" s="214"/>
      <c r="V74" s="214"/>
      <c r="W74" s="214">
        <v>48</v>
      </c>
      <c r="X74" s="214">
        <v>4</v>
      </c>
      <c r="Y74" s="214"/>
      <c r="Z74" s="215"/>
      <c r="AA74" s="247"/>
      <c r="AB74" s="211" t="s">
        <v>1057</v>
      </c>
      <c r="AC74" s="212">
        <v>104</v>
      </c>
      <c r="AD74" s="213">
        <v>96</v>
      </c>
      <c r="AE74" s="214"/>
      <c r="AF74" s="214"/>
      <c r="AG74" s="214">
        <v>96</v>
      </c>
      <c r="AH74" s="214">
        <v>8</v>
      </c>
      <c r="AI74" s="214"/>
      <c r="AJ74" s="215"/>
      <c r="AK74" s="159"/>
      <c r="AL74" s="215" t="s">
        <v>19</v>
      </c>
      <c r="AM74" s="215" t="s">
        <v>368</v>
      </c>
      <c r="AN74" s="52"/>
    </row>
    <row r="75" spans="1:40" ht="15.75" customHeight="1">
      <c r="A75" s="21" t="s">
        <v>28</v>
      </c>
      <c r="B75" s="22"/>
      <c r="C75" s="208" t="s">
        <v>28</v>
      </c>
      <c r="D75" s="237" t="s">
        <v>902</v>
      </c>
      <c r="E75" s="458" t="s">
        <v>507</v>
      </c>
      <c r="F75" s="459"/>
      <c r="G75" s="208" t="s">
        <v>947</v>
      </c>
      <c r="H75" s="211" t="s">
        <v>259</v>
      </c>
      <c r="I75" s="212">
        <v>52</v>
      </c>
      <c r="J75" s="213">
        <v>48</v>
      </c>
      <c r="K75" s="214"/>
      <c r="L75" s="214"/>
      <c r="M75" s="214">
        <v>48</v>
      </c>
      <c r="N75" s="214">
        <v>4</v>
      </c>
      <c r="O75" s="214"/>
      <c r="P75" s="215"/>
      <c r="Q75" s="28"/>
      <c r="R75" s="211" t="s">
        <v>259</v>
      </c>
      <c r="S75" s="212">
        <v>52</v>
      </c>
      <c r="T75" s="213">
        <v>48</v>
      </c>
      <c r="U75" s="214"/>
      <c r="V75" s="214"/>
      <c r="W75" s="214">
        <v>48</v>
      </c>
      <c r="X75" s="214">
        <v>4</v>
      </c>
      <c r="Y75" s="214"/>
      <c r="Z75" s="215"/>
      <c r="AA75" s="247"/>
      <c r="AB75" s="211" t="s">
        <v>1057</v>
      </c>
      <c r="AC75" s="212">
        <v>104</v>
      </c>
      <c r="AD75" s="213">
        <v>96</v>
      </c>
      <c r="AE75" s="214"/>
      <c r="AF75" s="214"/>
      <c r="AG75" s="214">
        <v>96</v>
      </c>
      <c r="AH75" s="214">
        <v>8</v>
      </c>
      <c r="AI75" s="214"/>
      <c r="AJ75" s="215"/>
      <c r="AK75" s="159"/>
      <c r="AL75" s="215" t="s">
        <v>19</v>
      </c>
      <c r="AM75" s="215" t="s">
        <v>368</v>
      </c>
      <c r="AN75" s="52"/>
    </row>
    <row r="76" spans="1:40" ht="15.75" customHeight="1">
      <c r="A76" s="21" t="s">
        <v>29</v>
      </c>
      <c r="B76" s="22"/>
      <c r="C76" s="208" t="s">
        <v>29</v>
      </c>
      <c r="D76" s="237" t="s">
        <v>903</v>
      </c>
      <c r="E76" s="458" t="s">
        <v>508</v>
      </c>
      <c r="F76" s="459"/>
      <c r="G76" s="208" t="s">
        <v>947</v>
      </c>
      <c r="H76" s="211" t="s">
        <v>259</v>
      </c>
      <c r="I76" s="212">
        <v>52</v>
      </c>
      <c r="J76" s="213">
        <v>48</v>
      </c>
      <c r="K76" s="214"/>
      <c r="L76" s="214"/>
      <c r="M76" s="214">
        <v>48</v>
      </c>
      <c r="N76" s="214">
        <v>4</v>
      </c>
      <c r="O76" s="214"/>
      <c r="P76" s="215"/>
      <c r="Q76" s="28"/>
      <c r="R76" s="211" t="s">
        <v>259</v>
      </c>
      <c r="S76" s="212">
        <v>52</v>
      </c>
      <c r="T76" s="213">
        <v>48</v>
      </c>
      <c r="U76" s="214"/>
      <c r="V76" s="214"/>
      <c r="W76" s="214">
        <v>48</v>
      </c>
      <c r="X76" s="214">
        <v>4</v>
      </c>
      <c r="Y76" s="214"/>
      <c r="Z76" s="215"/>
      <c r="AA76" s="247"/>
      <c r="AB76" s="211" t="s">
        <v>1057</v>
      </c>
      <c r="AC76" s="212">
        <v>104</v>
      </c>
      <c r="AD76" s="213">
        <v>96</v>
      </c>
      <c r="AE76" s="214"/>
      <c r="AF76" s="214"/>
      <c r="AG76" s="214">
        <v>96</v>
      </c>
      <c r="AH76" s="214">
        <v>8</v>
      </c>
      <c r="AI76" s="214"/>
      <c r="AJ76" s="215"/>
      <c r="AK76" s="159"/>
      <c r="AL76" s="215" t="s">
        <v>19</v>
      </c>
      <c r="AM76" s="215" t="s">
        <v>368</v>
      </c>
      <c r="AN76" s="52"/>
    </row>
    <row r="77" spans="1:40" ht="18.75" customHeight="1">
      <c r="A77" s="21" t="s">
        <v>30</v>
      </c>
      <c r="B77" s="22"/>
      <c r="C77" s="208" t="s">
        <v>30</v>
      </c>
      <c r="D77" s="210" t="s">
        <v>917</v>
      </c>
      <c r="E77" s="461" t="s">
        <v>755</v>
      </c>
      <c r="F77" s="460"/>
      <c r="G77" s="208" t="s">
        <v>316</v>
      </c>
      <c r="H77" s="211" t="s">
        <v>1058</v>
      </c>
      <c r="I77" s="212">
        <v>72</v>
      </c>
      <c r="J77" s="213">
        <v>24</v>
      </c>
      <c r="K77" s="214"/>
      <c r="L77" s="214"/>
      <c r="M77" s="214">
        <v>24</v>
      </c>
      <c r="N77" s="214">
        <v>48</v>
      </c>
      <c r="O77" s="214"/>
      <c r="P77" s="215">
        <v>2</v>
      </c>
      <c r="Q77" s="28"/>
      <c r="R77" s="211" t="s">
        <v>1058</v>
      </c>
      <c r="S77" s="212">
        <v>72</v>
      </c>
      <c r="T77" s="213">
        <v>24</v>
      </c>
      <c r="U77" s="214"/>
      <c r="V77" s="214"/>
      <c r="W77" s="214">
        <v>24</v>
      </c>
      <c r="X77" s="214">
        <v>48</v>
      </c>
      <c r="Y77" s="214"/>
      <c r="Z77" s="215">
        <v>2</v>
      </c>
      <c r="AA77" s="247"/>
      <c r="AB77" s="211" t="s">
        <v>1059</v>
      </c>
      <c r="AC77" s="212">
        <v>144</v>
      </c>
      <c r="AD77" s="213">
        <v>48</v>
      </c>
      <c r="AE77" s="214"/>
      <c r="AF77" s="214"/>
      <c r="AG77" s="214">
        <v>48</v>
      </c>
      <c r="AH77" s="214">
        <v>96</v>
      </c>
      <c r="AI77" s="214"/>
      <c r="AJ77" s="215">
        <v>4</v>
      </c>
      <c r="AK77" s="159"/>
      <c r="AL77" s="215" t="s">
        <v>60</v>
      </c>
      <c r="AM77" s="215" t="s">
        <v>771</v>
      </c>
      <c r="AN77" s="52" t="s">
        <v>167</v>
      </c>
    </row>
    <row r="78" spans="1:40" ht="27.75" customHeight="1" thickBot="1">
      <c r="A78" s="21" t="s">
        <v>31</v>
      </c>
      <c r="B78" s="22"/>
      <c r="C78" s="208" t="s">
        <v>31</v>
      </c>
      <c r="D78" s="210" t="s">
        <v>918</v>
      </c>
      <c r="E78" s="448" t="s">
        <v>754</v>
      </c>
      <c r="F78" s="448"/>
      <c r="G78" s="208" t="s">
        <v>316</v>
      </c>
      <c r="H78" s="211" t="s">
        <v>1058</v>
      </c>
      <c r="I78" s="212">
        <v>72</v>
      </c>
      <c r="J78" s="213">
        <v>40</v>
      </c>
      <c r="K78" s="214">
        <v>8</v>
      </c>
      <c r="L78" s="214"/>
      <c r="M78" s="214">
        <v>32</v>
      </c>
      <c r="N78" s="214">
        <v>32</v>
      </c>
      <c r="O78" s="214"/>
      <c r="P78" s="215">
        <v>2</v>
      </c>
      <c r="Q78" s="28"/>
      <c r="R78" s="211"/>
      <c r="S78" s="212"/>
      <c r="T78" s="213"/>
      <c r="U78" s="214"/>
      <c r="V78" s="214"/>
      <c r="W78" s="214"/>
      <c r="X78" s="214"/>
      <c r="Y78" s="214"/>
      <c r="Z78" s="215"/>
      <c r="AA78" s="247"/>
      <c r="AB78" s="211" t="s">
        <v>1058</v>
      </c>
      <c r="AC78" s="212">
        <v>72</v>
      </c>
      <c r="AD78" s="213">
        <v>40</v>
      </c>
      <c r="AE78" s="214">
        <v>8</v>
      </c>
      <c r="AF78" s="214"/>
      <c r="AG78" s="214">
        <v>32</v>
      </c>
      <c r="AH78" s="214">
        <v>32</v>
      </c>
      <c r="AI78" s="214"/>
      <c r="AJ78" s="215">
        <v>2</v>
      </c>
      <c r="AK78" s="159"/>
      <c r="AL78" s="215" t="s">
        <v>21</v>
      </c>
      <c r="AM78" s="215" t="s">
        <v>18</v>
      </c>
      <c r="AN78" s="52" t="s">
        <v>169</v>
      </c>
    </row>
    <row r="79" spans="1:40" ht="15" customHeight="1" hidden="1">
      <c r="A79" s="21">
        <v>4</v>
      </c>
      <c r="B79" s="22"/>
      <c r="C79" s="25"/>
      <c r="D79" s="26" t="s">
        <v>147</v>
      </c>
      <c r="E79" s="460" t="s">
        <v>988</v>
      </c>
      <c r="F79" s="460"/>
      <c r="G79" s="178"/>
      <c r="H79" s="31" t="s">
        <v>976</v>
      </c>
      <c r="I79" s="27">
        <v>108</v>
      </c>
      <c r="J79" s="28">
        <v>64</v>
      </c>
      <c r="K79" s="28">
        <v>16</v>
      </c>
      <c r="L79" s="28"/>
      <c r="M79" s="28">
        <v>48</v>
      </c>
      <c r="N79" s="28">
        <v>17</v>
      </c>
      <c r="O79" s="28">
        <v>27</v>
      </c>
      <c r="P79" s="28">
        <v>3</v>
      </c>
      <c r="Q79" s="28"/>
      <c r="R79" s="31"/>
      <c r="S79" s="27"/>
      <c r="T79" s="28"/>
      <c r="U79" s="28"/>
      <c r="V79" s="28"/>
      <c r="W79" s="28"/>
      <c r="X79" s="28"/>
      <c r="Y79" s="28"/>
      <c r="Z79" s="28"/>
      <c r="AA79" s="28"/>
      <c r="AB79" s="31" t="s">
        <v>976</v>
      </c>
      <c r="AC79" s="51">
        <v>108</v>
      </c>
      <c r="AD79" s="17">
        <v>64</v>
      </c>
      <c r="AE79" s="17">
        <v>16</v>
      </c>
      <c r="AF79" s="17"/>
      <c r="AG79" s="17">
        <v>48</v>
      </c>
      <c r="AH79" s="17">
        <v>17</v>
      </c>
      <c r="AI79" s="17">
        <v>27</v>
      </c>
      <c r="AJ79" s="18">
        <v>3</v>
      </c>
      <c r="AK79" s="19"/>
      <c r="AL79" s="18" t="s">
        <v>21</v>
      </c>
      <c r="AM79" s="18" t="s">
        <v>148</v>
      </c>
      <c r="AN79" s="52" t="s">
        <v>149</v>
      </c>
    </row>
    <row r="80" spans="1:40" ht="15" customHeight="1" hidden="1">
      <c r="A80" s="21">
        <v>4</v>
      </c>
      <c r="B80" s="22"/>
      <c r="C80" s="25"/>
      <c r="D80" s="26" t="s">
        <v>180</v>
      </c>
      <c r="E80" s="460" t="s">
        <v>999</v>
      </c>
      <c r="F80" s="460"/>
      <c r="G80" s="178"/>
      <c r="H80" s="31" t="s">
        <v>1058</v>
      </c>
      <c r="I80" s="27">
        <v>72</v>
      </c>
      <c r="J80" s="28">
        <v>48</v>
      </c>
      <c r="K80" s="28">
        <v>16</v>
      </c>
      <c r="L80" s="28"/>
      <c r="M80" s="28">
        <v>32</v>
      </c>
      <c r="N80" s="28">
        <v>24</v>
      </c>
      <c r="O80" s="28"/>
      <c r="P80" s="28">
        <v>2</v>
      </c>
      <c r="Q80" s="28"/>
      <c r="R80" s="31"/>
      <c r="S80" s="27"/>
      <c r="T80" s="28"/>
      <c r="U80" s="28"/>
      <c r="V80" s="28"/>
      <c r="W80" s="28"/>
      <c r="X80" s="28"/>
      <c r="Y80" s="28"/>
      <c r="Z80" s="28"/>
      <c r="AA80" s="28"/>
      <c r="AB80" s="31" t="s">
        <v>1058</v>
      </c>
      <c r="AC80" s="51">
        <v>72</v>
      </c>
      <c r="AD80" s="17">
        <v>48</v>
      </c>
      <c r="AE80" s="17">
        <v>16</v>
      </c>
      <c r="AF80" s="17"/>
      <c r="AG80" s="17">
        <v>32</v>
      </c>
      <c r="AH80" s="17">
        <v>24</v>
      </c>
      <c r="AI80" s="17"/>
      <c r="AJ80" s="18">
        <v>2</v>
      </c>
      <c r="AK80" s="19"/>
      <c r="AL80" s="18" t="s">
        <v>77</v>
      </c>
      <c r="AM80" s="18" t="s">
        <v>20</v>
      </c>
      <c r="AN80" s="52" t="s">
        <v>181</v>
      </c>
    </row>
    <row r="81" spans="1:40" ht="15" customHeight="1" hidden="1">
      <c r="A81" s="21">
        <v>4</v>
      </c>
      <c r="B81" s="22"/>
      <c r="C81" s="25"/>
      <c r="D81" s="26" t="s">
        <v>182</v>
      </c>
      <c r="E81" s="460" t="s">
        <v>1000</v>
      </c>
      <c r="F81" s="460"/>
      <c r="G81" s="178"/>
      <c r="H81" s="31" t="s">
        <v>1058</v>
      </c>
      <c r="I81" s="27">
        <v>72</v>
      </c>
      <c r="J81" s="28">
        <v>48</v>
      </c>
      <c r="K81" s="28">
        <v>16</v>
      </c>
      <c r="L81" s="28"/>
      <c r="M81" s="28">
        <v>32</v>
      </c>
      <c r="N81" s="28">
        <v>24</v>
      </c>
      <c r="O81" s="28"/>
      <c r="P81" s="28">
        <v>2</v>
      </c>
      <c r="Q81" s="28"/>
      <c r="R81" s="31"/>
      <c r="S81" s="27"/>
      <c r="T81" s="28"/>
      <c r="U81" s="28"/>
      <c r="V81" s="28"/>
      <c r="W81" s="28"/>
      <c r="X81" s="28"/>
      <c r="Y81" s="28"/>
      <c r="Z81" s="28"/>
      <c r="AA81" s="28"/>
      <c r="AB81" s="31" t="s">
        <v>1058</v>
      </c>
      <c r="AC81" s="51">
        <v>72</v>
      </c>
      <c r="AD81" s="17">
        <v>48</v>
      </c>
      <c r="AE81" s="17">
        <v>16</v>
      </c>
      <c r="AF81" s="17"/>
      <c r="AG81" s="17">
        <v>32</v>
      </c>
      <c r="AH81" s="17">
        <v>24</v>
      </c>
      <c r="AI81" s="17"/>
      <c r="AJ81" s="18">
        <v>2</v>
      </c>
      <c r="AK81" s="19"/>
      <c r="AL81" s="18" t="s">
        <v>77</v>
      </c>
      <c r="AM81" s="18" t="s">
        <v>20</v>
      </c>
      <c r="AN81" s="52" t="s">
        <v>183</v>
      </c>
    </row>
    <row r="82" spans="1:40" ht="15" customHeight="1" hidden="1">
      <c r="A82" s="21">
        <v>4</v>
      </c>
      <c r="B82" s="22"/>
      <c r="C82" s="25"/>
      <c r="D82" s="26" t="s">
        <v>184</v>
      </c>
      <c r="E82" s="460" t="s">
        <v>185</v>
      </c>
      <c r="F82" s="460"/>
      <c r="G82" s="178"/>
      <c r="H82" s="31"/>
      <c r="I82" s="27"/>
      <c r="J82" s="28"/>
      <c r="K82" s="28"/>
      <c r="L82" s="28"/>
      <c r="M82" s="28"/>
      <c r="N82" s="28"/>
      <c r="O82" s="28"/>
      <c r="P82" s="28"/>
      <c r="Q82" s="28"/>
      <c r="R82" s="31" t="s">
        <v>1058</v>
      </c>
      <c r="S82" s="27">
        <v>108</v>
      </c>
      <c r="T82" s="28">
        <v>64</v>
      </c>
      <c r="U82" s="28">
        <v>16</v>
      </c>
      <c r="V82" s="28"/>
      <c r="W82" s="28">
        <v>48</v>
      </c>
      <c r="X82" s="28">
        <v>44</v>
      </c>
      <c r="Y82" s="28"/>
      <c r="Z82" s="28">
        <v>3</v>
      </c>
      <c r="AA82" s="28"/>
      <c r="AB82" s="31" t="s">
        <v>1058</v>
      </c>
      <c r="AC82" s="51">
        <v>108</v>
      </c>
      <c r="AD82" s="17">
        <v>64</v>
      </c>
      <c r="AE82" s="17">
        <v>16</v>
      </c>
      <c r="AF82" s="17"/>
      <c r="AG82" s="17">
        <v>48</v>
      </c>
      <c r="AH82" s="17">
        <v>44</v>
      </c>
      <c r="AI82" s="17"/>
      <c r="AJ82" s="18">
        <v>3</v>
      </c>
      <c r="AK82" s="19"/>
      <c r="AL82" s="18" t="s">
        <v>186</v>
      </c>
      <c r="AM82" s="18" t="s">
        <v>21</v>
      </c>
      <c r="AN82" s="52" t="s">
        <v>187</v>
      </c>
    </row>
    <row r="83" spans="1:40" ht="15" customHeight="1" hidden="1">
      <c r="A83" s="21">
        <v>4</v>
      </c>
      <c r="B83" s="22"/>
      <c r="C83" s="25"/>
      <c r="D83" s="26" t="s">
        <v>188</v>
      </c>
      <c r="E83" s="460" t="s">
        <v>1001</v>
      </c>
      <c r="F83" s="460"/>
      <c r="G83" s="178"/>
      <c r="H83" s="31" t="s">
        <v>594</v>
      </c>
      <c r="I83" s="27">
        <v>72</v>
      </c>
      <c r="J83" s="28">
        <v>48</v>
      </c>
      <c r="K83" s="28">
        <v>16</v>
      </c>
      <c r="L83" s="28"/>
      <c r="M83" s="28">
        <v>32</v>
      </c>
      <c r="N83" s="28">
        <v>24</v>
      </c>
      <c r="O83" s="28"/>
      <c r="P83" s="28">
        <v>2</v>
      </c>
      <c r="Q83" s="28"/>
      <c r="R83" s="31" t="s">
        <v>976</v>
      </c>
      <c r="S83" s="27">
        <v>108</v>
      </c>
      <c r="T83" s="28">
        <v>64</v>
      </c>
      <c r="U83" s="28">
        <v>16</v>
      </c>
      <c r="V83" s="28"/>
      <c r="W83" s="28">
        <v>48</v>
      </c>
      <c r="X83" s="28">
        <v>17</v>
      </c>
      <c r="Y83" s="28">
        <v>27</v>
      </c>
      <c r="Z83" s="28">
        <v>3</v>
      </c>
      <c r="AA83" s="28"/>
      <c r="AB83" s="31" t="s">
        <v>977</v>
      </c>
      <c r="AC83" s="51">
        <v>180</v>
      </c>
      <c r="AD83" s="17">
        <v>112</v>
      </c>
      <c r="AE83" s="17">
        <v>32</v>
      </c>
      <c r="AF83" s="17"/>
      <c r="AG83" s="17">
        <v>80</v>
      </c>
      <c r="AH83" s="17">
        <v>41</v>
      </c>
      <c r="AI83" s="17">
        <v>27</v>
      </c>
      <c r="AJ83" s="18">
        <v>5</v>
      </c>
      <c r="AK83" s="19"/>
      <c r="AL83" s="18" t="s">
        <v>45</v>
      </c>
      <c r="AM83" s="18" t="s">
        <v>189</v>
      </c>
      <c r="AN83" s="52" t="s">
        <v>190</v>
      </c>
    </row>
    <row r="84" spans="1:40" ht="15" customHeight="1" hidden="1">
      <c r="A84" s="21">
        <v>4</v>
      </c>
      <c r="B84" s="22"/>
      <c r="C84" s="25"/>
      <c r="D84" s="26" t="s">
        <v>191</v>
      </c>
      <c r="E84" s="460" t="s">
        <v>192</v>
      </c>
      <c r="F84" s="460"/>
      <c r="G84" s="178"/>
      <c r="H84" s="31"/>
      <c r="I84" s="27"/>
      <c r="J84" s="28"/>
      <c r="K84" s="28"/>
      <c r="L84" s="28"/>
      <c r="M84" s="28"/>
      <c r="N84" s="28"/>
      <c r="O84" s="28"/>
      <c r="P84" s="28"/>
      <c r="Q84" s="28"/>
      <c r="R84" s="31" t="s">
        <v>976</v>
      </c>
      <c r="S84" s="27">
        <v>108</v>
      </c>
      <c r="T84" s="28">
        <v>64</v>
      </c>
      <c r="U84" s="28">
        <v>16</v>
      </c>
      <c r="V84" s="28"/>
      <c r="W84" s="28">
        <v>48</v>
      </c>
      <c r="X84" s="28">
        <v>17</v>
      </c>
      <c r="Y84" s="28">
        <v>27</v>
      </c>
      <c r="Z84" s="28">
        <v>3</v>
      </c>
      <c r="AA84" s="28"/>
      <c r="AB84" s="31" t="s">
        <v>976</v>
      </c>
      <c r="AC84" s="51">
        <v>108</v>
      </c>
      <c r="AD84" s="17">
        <v>64</v>
      </c>
      <c r="AE84" s="17">
        <v>16</v>
      </c>
      <c r="AF84" s="17"/>
      <c r="AG84" s="17">
        <v>48</v>
      </c>
      <c r="AH84" s="17">
        <v>17</v>
      </c>
      <c r="AI84" s="17">
        <v>27</v>
      </c>
      <c r="AJ84" s="18">
        <v>3</v>
      </c>
      <c r="AK84" s="19"/>
      <c r="AL84" s="18" t="s">
        <v>38</v>
      </c>
      <c r="AM84" s="18" t="s">
        <v>21</v>
      </c>
      <c r="AN84" s="52" t="s">
        <v>193</v>
      </c>
    </row>
    <row r="85" spans="1:40" ht="15" customHeight="1" hidden="1">
      <c r="A85" s="21">
        <v>4</v>
      </c>
      <c r="B85" s="22"/>
      <c r="C85" s="25"/>
      <c r="D85" s="26" t="s">
        <v>194</v>
      </c>
      <c r="E85" s="460" t="s">
        <v>195</v>
      </c>
      <c r="F85" s="460"/>
      <c r="G85" s="178"/>
      <c r="H85" s="31" t="s">
        <v>976</v>
      </c>
      <c r="I85" s="27">
        <v>108</v>
      </c>
      <c r="J85" s="28">
        <v>64</v>
      </c>
      <c r="K85" s="28">
        <v>16</v>
      </c>
      <c r="L85" s="28"/>
      <c r="M85" s="28">
        <v>48</v>
      </c>
      <c r="N85" s="28">
        <v>17</v>
      </c>
      <c r="O85" s="28">
        <v>27</v>
      </c>
      <c r="P85" s="28">
        <v>3</v>
      </c>
      <c r="Q85" s="28"/>
      <c r="R85" s="31"/>
      <c r="S85" s="27"/>
      <c r="T85" s="28"/>
      <c r="U85" s="28"/>
      <c r="V85" s="28"/>
      <c r="W85" s="28"/>
      <c r="X85" s="28"/>
      <c r="Y85" s="28"/>
      <c r="Z85" s="28"/>
      <c r="AA85" s="28"/>
      <c r="AB85" s="31" t="s">
        <v>976</v>
      </c>
      <c r="AC85" s="51">
        <v>108</v>
      </c>
      <c r="AD85" s="17">
        <v>64</v>
      </c>
      <c r="AE85" s="17">
        <v>16</v>
      </c>
      <c r="AF85" s="17"/>
      <c r="AG85" s="17">
        <v>48</v>
      </c>
      <c r="AH85" s="17">
        <v>17</v>
      </c>
      <c r="AI85" s="17">
        <v>27</v>
      </c>
      <c r="AJ85" s="18">
        <v>3</v>
      </c>
      <c r="AK85" s="19"/>
      <c r="AL85" s="18" t="s">
        <v>38</v>
      </c>
      <c r="AM85" s="18" t="s">
        <v>20</v>
      </c>
      <c r="AN85" s="52" t="s">
        <v>196</v>
      </c>
    </row>
    <row r="86" spans="1:40" ht="15" customHeight="1" hidden="1">
      <c r="A86" s="21">
        <v>4</v>
      </c>
      <c r="B86" s="22"/>
      <c r="C86" s="25"/>
      <c r="D86" s="26" t="s">
        <v>197</v>
      </c>
      <c r="E86" s="460" t="s">
        <v>1002</v>
      </c>
      <c r="F86" s="460"/>
      <c r="G86" s="178"/>
      <c r="H86" s="31" t="s">
        <v>594</v>
      </c>
      <c r="I86" s="27">
        <v>72</v>
      </c>
      <c r="J86" s="28">
        <v>48</v>
      </c>
      <c r="K86" s="28">
        <v>16</v>
      </c>
      <c r="L86" s="28"/>
      <c r="M86" s="28">
        <v>32</v>
      </c>
      <c r="N86" s="28">
        <v>24</v>
      </c>
      <c r="O86" s="28"/>
      <c r="P86" s="28">
        <v>2</v>
      </c>
      <c r="Q86" s="28"/>
      <c r="R86" s="31" t="s">
        <v>1058</v>
      </c>
      <c r="S86" s="27">
        <v>72</v>
      </c>
      <c r="T86" s="28">
        <v>48</v>
      </c>
      <c r="U86" s="28">
        <v>16</v>
      </c>
      <c r="V86" s="28"/>
      <c r="W86" s="28">
        <v>32</v>
      </c>
      <c r="X86" s="28">
        <v>24</v>
      </c>
      <c r="Y86" s="28"/>
      <c r="Z86" s="28">
        <v>2</v>
      </c>
      <c r="AA86" s="28"/>
      <c r="AB86" s="31" t="s">
        <v>1060</v>
      </c>
      <c r="AC86" s="51">
        <v>144</v>
      </c>
      <c r="AD86" s="17">
        <v>96</v>
      </c>
      <c r="AE86" s="17">
        <v>32</v>
      </c>
      <c r="AF86" s="17"/>
      <c r="AG86" s="17">
        <v>64</v>
      </c>
      <c r="AH86" s="17">
        <v>48</v>
      </c>
      <c r="AI86" s="17"/>
      <c r="AJ86" s="18">
        <v>4</v>
      </c>
      <c r="AK86" s="19"/>
      <c r="AL86" s="18" t="s">
        <v>6</v>
      </c>
      <c r="AM86" s="18" t="s">
        <v>198</v>
      </c>
      <c r="AN86" s="52" t="s">
        <v>199</v>
      </c>
    </row>
    <row r="87" spans="1:40" ht="15" customHeight="1" hidden="1">
      <c r="A87" s="21">
        <v>4</v>
      </c>
      <c r="B87" s="22"/>
      <c r="C87" s="25"/>
      <c r="D87" s="26" t="s">
        <v>158</v>
      </c>
      <c r="E87" s="460" t="s">
        <v>159</v>
      </c>
      <c r="F87" s="460"/>
      <c r="G87" s="178"/>
      <c r="H87" s="31" t="s">
        <v>976</v>
      </c>
      <c r="I87" s="27">
        <v>144</v>
      </c>
      <c r="J87" s="28">
        <v>80</v>
      </c>
      <c r="K87" s="28">
        <v>16</v>
      </c>
      <c r="L87" s="28"/>
      <c r="M87" s="28">
        <v>64</v>
      </c>
      <c r="N87" s="28">
        <v>37</v>
      </c>
      <c r="O87" s="28">
        <v>27</v>
      </c>
      <c r="P87" s="28">
        <v>4</v>
      </c>
      <c r="Q87" s="28"/>
      <c r="R87" s="31"/>
      <c r="S87" s="27"/>
      <c r="T87" s="28"/>
      <c r="U87" s="28"/>
      <c r="V87" s="28"/>
      <c r="W87" s="28"/>
      <c r="X87" s="28"/>
      <c r="Y87" s="28"/>
      <c r="Z87" s="28"/>
      <c r="AA87" s="28"/>
      <c r="AB87" s="31" t="s">
        <v>976</v>
      </c>
      <c r="AC87" s="51">
        <v>144</v>
      </c>
      <c r="AD87" s="17">
        <v>80</v>
      </c>
      <c r="AE87" s="17">
        <v>16</v>
      </c>
      <c r="AF87" s="17"/>
      <c r="AG87" s="17">
        <v>64</v>
      </c>
      <c r="AH87" s="17">
        <v>37</v>
      </c>
      <c r="AI87" s="17">
        <v>27</v>
      </c>
      <c r="AJ87" s="18">
        <v>4</v>
      </c>
      <c r="AK87" s="19"/>
      <c r="AL87" s="18" t="s">
        <v>160</v>
      </c>
      <c r="AM87" s="18" t="s">
        <v>161</v>
      </c>
      <c r="AN87" s="52" t="s">
        <v>162</v>
      </c>
    </row>
    <row r="88" spans="1:40" ht="15" customHeight="1" hidden="1">
      <c r="A88" s="21">
        <v>4</v>
      </c>
      <c r="B88" s="22"/>
      <c r="C88" s="25"/>
      <c r="D88" s="26" t="s">
        <v>200</v>
      </c>
      <c r="E88" s="460" t="s">
        <v>1003</v>
      </c>
      <c r="F88" s="460"/>
      <c r="G88" s="178"/>
      <c r="H88" s="31" t="s">
        <v>1058</v>
      </c>
      <c r="I88" s="27">
        <v>144</v>
      </c>
      <c r="J88" s="28">
        <v>112</v>
      </c>
      <c r="K88" s="28">
        <v>32</v>
      </c>
      <c r="L88" s="28"/>
      <c r="M88" s="28">
        <v>80</v>
      </c>
      <c r="N88" s="28">
        <v>32</v>
      </c>
      <c r="O88" s="28"/>
      <c r="P88" s="28">
        <v>4</v>
      </c>
      <c r="Q88" s="28"/>
      <c r="R88" s="31" t="s">
        <v>976</v>
      </c>
      <c r="S88" s="27">
        <v>144</v>
      </c>
      <c r="T88" s="28">
        <v>80</v>
      </c>
      <c r="U88" s="28">
        <v>16</v>
      </c>
      <c r="V88" s="28"/>
      <c r="W88" s="28">
        <v>64</v>
      </c>
      <c r="X88" s="28">
        <v>37</v>
      </c>
      <c r="Y88" s="28">
        <v>27</v>
      </c>
      <c r="Z88" s="28">
        <v>4</v>
      </c>
      <c r="AA88" s="28"/>
      <c r="AB88" s="31" t="s">
        <v>1068</v>
      </c>
      <c r="AC88" s="51">
        <v>288</v>
      </c>
      <c r="AD88" s="17">
        <v>192</v>
      </c>
      <c r="AE88" s="17">
        <v>48</v>
      </c>
      <c r="AF88" s="17"/>
      <c r="AG88" s="17">
        <v>144</v>
      </c>
      <c r="AH88" s="17">
        <v>69</v>
      </c>
      <c r="AI88" s="17">
        <v>27</v>
      </c>
      <c r="AJ88" s="18">
        <v>8</v>
      </c>
      <c r="AK88" s="19"/>
      <c r="AL88" s="18" t="s">
        <v>43</v>
      </c>
      <c r="AM88" s="18" t="s">
        <v>189</v>
      </c>
      <c r="AN88" s="52" t="s">
        <v>201</v>
      </c>
    </row>
    <row r="89" spans="1:40" ht="15" customHeight="1" hidden="1">
      <c r="A89" s="21">
        <v>4</v>
      </c>
      <c r="B89" s="22"/>
      <c r="C89" s="25"/>
      <c r="D89" s="26" t="s">
        <v>202</v>
      </c>
      <c r="E89" s="460" t="s">
        <v>203</v>
      </c>
      <c r="F89" s="460"/>
      <c r="G89" s="178"/>
      <c r="H89" s="31"/>
      <c r="I89" s="27"/>
      <c r="J89" s="28"/>
      <c r="K89" s="28"/>
      <c r="L89" s="28"/>
      <c r="M89" s="28"/>
      <c r="N89" s="28"/>
      <c r="O89" s="28"/>
      <c r="P89" s="28"/>
      <c r="Q89" s="28"/>
      <c r="R89" s="31" t="s">
        <v>1058</v>
      </c>
      <c r="S89" s="27">
        <v>72</v>
      </c>
      <c r="T89" s="28">
        <v>48</v>
      </c>
      <c r="U89" s="28">
        <v>16</v>
      </c>
      <c r="V89" s="28"/>
      <c r="W89" s="28">
        <v>32</v>
      </c>
      <c r="X89" s="28">
        <v>24</v>
      </c>
      <c r="Y89" s="28"/>
      <c r="Z89" s="28">
        <v>2</v>
      </c>
      <c r="AA89" s="28"/>
      <c r="AB89" s="31" t="s">
        <v>1058</v>
      </c>
      <c r="AC89" s="51">
        <v>72</v>
      </c>
      <c r="AD89" s="17">
        <v>48</v>
      </c>
      <c r="AE89" s="17">
        <v>16</v>
      </c>
      <c r="AF89" s="17"/>
      <c r="AG89" s="17">
        <v>32</v>
      </c>
      <c r="AH89" s="17">
        <v>24</v>
      </c>
      <c r="AI89" s="17"/>
      <c r="AJ89" s="18">
        <v>2</v>
      </c>
      <c r="AK89" s="19"/>
      <c r="AL89" s="18" t="s">
        <v>43</v>
      </c>
      <c r="AM89" s="18" t="s">
        <v>204</v>
      </c>
      <c r="AN89" s="52" t="s">
        <v>205</v>
      </c>
    </row>
    <row r="90" spans="1:40" ht="15" customHeight="1" hidden="1">
      <c r="A90" s="21">
        <v>4</v>
      </c>
      <c r="B90" s="22"/>
      <c r="C90" s="25"/>
      <c r="D90" s="26" t="s">
        <v>206</v>
      </c>
      <c r="E90" s="460" t="s">
        <v>1004</v>
      </c>
      <c r="F90" s="460"/>
      <c r="G90" s="178"/>
      <c r="H90" s="31" t="s">
        <v>594</v>
      </c>
      <c r="I90" s="27">
        <v>108</v>
      </c>
      <c r="J90" s="28">
        <v>80</v>
      </c>
      <c r="K90" s="28">
        <v>16</v>
      </c>
      <c r="L90" s="28"/>
      <c r="M90" s="28">
        <v>64</v>
      </c>
      <c r="N90" s="28">
        <v>28</v>
      </c>
      <c r="O90" s="28"/>
      <c r="P90" s="28">
        <v>3</v>
      </c>
      <c r="Q90" s="28"/>
      <c r="R90" s="31" t="s">
        <v>976</v>
      </c>
      <c r="S90" s="27">
        <v>108</v>
      </c>
      <c r="T90" s="28">
        <v>64</v>
      </c>
      <c r="U90" s="28">
        <v>16</v>
      </c>
      <c r="V90" s="28"/>
      <c r="W90" s="28">
        <v>48</v>
      </c>
      <c r="X90" s="28">
        <v>17</v>
      </c>
      <c r="Y90" s="28">
        <v>27</v>
      </c>
      <c r="Z90" s="28">
        <v>3</v>
      </c>
      <c r="AA90" s="28"/>
      <c r="AB90" s="31" t="s">
        <v>977</v>
      </c>
      <c r="AC90" s="51">
        <v>216</v>
      </c>
      <c r="AD90" s="17">
        <v>144</v>
      </c>
      <c r="AE90" s="17">
        <v>32</v>
      </c>
      <c r="AF90" s="17"/>
      <c r="AG90" s="17">
        <v>112</v>
      </c>
      <c r="AH90" s="17">
        <v>45</v>
      </c>
      <c r="AI90" s="17">
        <v>27</v>
      </c>
      <c r="AJ90" s="18">
        <v>6</v>
      </c>
      <c r="AK90" s="19"/>
      <c r="AL90" s="18" t="s">
        <v>44</v>
      </c>
      <c r="AM90" s="18" t="s">
        <v>189</v>
      </c>
      <c r="AN90" s="52" t="s">
        <v>207</v>
      </c>
    </row>
    <row r="91" spans="1:40" ht="15" customHeight="1" hidden="1">
      <c r="A91" s="21">
        <v>4</v>
      </c>
      <c r="B91" s="22"/>
      <c r="C91" s="25"/>
      <c r="D91" s="26" t="s">
        <v>208</v>
      </c>
      <c r="E91" s="460" t="s">
        <v>209</v>
      </c>
      <c r="F91" s="460"/>
      <c r="G91" s="178"/>
      <c r="H91" s="31" t="s">
        <v>1058</v>
      </c>
      <c r="I91" s="27">
        <v>72</v>
      </c>
      <c r="J91" s="28">
        <v>48</v>
      </c>
      <c r="K91" s="28">
        <v>16</v>
      </c>
      <c r="L91" s="28"/>
      <c r="M91" s="28">
        <v>32</v>
      </c>
      <c r="N91" s="28">
        <v>24</v>
      </c>
      <c r="O91" s="28"/>
      <c r="P91" s="28">
        <v>2</v>
      </c>
      <c r="Q91" s="28"/>
      <c r="R91" s="31"/>
      <c r="S91" s="27"/>
      <c r="T91" s="28"/>
      <c r="U91" s="28"/>
      <c r="V91" s="28"/>
      <c r="W91" s="28"/>
      <c r="X91" s="28"/>
      <c r="Y91" s="28"/>
      <c r="Z91" s="28"/>
      <c r="AA91" s="28"/>
      <c r="AB91" s="31" t="s">
        <v>1058</v>
      </c>
      <c r="AC91" s="51">
        <v>72</v>
      </c>
      <c r="AD91" s="17">
        <v>48</v>
      </c>
      <c r="AE91" s="17">
        <v>16</v>
      </c>
      <c r="AF91" s="17"/>
      <c r="AG91" s="17">
        <v>32</v>
      </c>
      <c r="AH91" s="17">
        <v>24</v>
      </c>
      <c r="AI91" s="17"/>
      <c r="AJ91" s="18">
        <v>2</v>
      </c>
      <c r="AK91" s="19"/>
      <c r="AL91" s="18" t="s">
        <v>38</v>
      </c>
      <c r="AM91" s="18" t="s">
        <v>20</v>
      </c>
      <c r="AN91" s="52" t="s">
        <v>210</v>
      </c>
    </row>
    <row r="92" spans="1:40" ht="15" customHeight="1" hidden="1">
      <c r="A92" s="21">
        <v>4</v>
      </c>
      <c r="B92" s="22"/>
      <c r="C92" s="25"/>
      <c r="D92" s="26" t="s">
        <v>211</v>
      </c>
      <c r="E92" s="460" t="s">
        <v>212</v>
      </c>
      <c r="F92" s="460"/>
      <c r="G92" s="178"/>
      <c r="H92" s="31"/>
      <c r="I92" s="27"/>
      <c r="J92" s="28"/>
      <c r="K92" s="28"/>
      <c r="L92" s="28"/>
      <c r="M92" s="28"/>
      <c r="N92" s="28"/>
      <c r="O92" s="28"/>
      <c r="P92" s="28"/>
      <c r="Q92" s="28"/>
      <c r="R92" s="31" t="s">
        <v>1058</v>
      </c>
      <c r="S92" s="27">
        <v>108</v>
      </c>
      <c r="T92" s="28">
        <v>80</v>
      </c>
      <c r="U92" s="28">
        <v>16</v>
      </c>
      <c r="V92" s="28"/>
      <c r="W92" s="28">
        <v>64</v>
      </c>
      <c r="X92" s="28">
        <v>28</v>
      </c>
      <c r="Y92" s="28"/>
      <c r="Z92" s="28">
        <v>3</v>
      </c>
      <c r="AA92" s="28"/>
      <c r="AB92" s="31" t="s">
        <v>1058</v>
      </c>
      <c r="AC92" s="51">
        <v>108</v>
      </c>
      <c r="AD92" s="17">
        <v>80</v>
      </c>
      <c r="AE92" s="17">
        <v>16</v>
      </c>
      <c r="AF92" s="17"/>
      <c r="AG92" s="17">
        <v>64</v>
      </c>
      <c r="AH92" s="17">
        <v>28</v>
      </c>
      <c r="AI92" s="17"/>
      <c r="AJ92" s="18">
        <v>3</v>
      </c>
      <c r="AK92" s="19"/>
      <c r="AL92" s="18" t="s">
        <v>44</v>
      </c>
      <c r="AM92" s="18" t="s">
        <v>204</v>
      </c>
      <c r="AN92" s="52" t="s">
        <v>213</v>
      </c>
    </row>
    <row r="93" spans="1:40" ht="15" customHeight="1" hidden="1">
      <c r="A93" s="21">
        <v>4</v>
      </c>
      <c r="B93" s="22"/>
      <c r="C93" s="25"/>
      <c r="D93" s="26" t="s">
        <v>165</v>
      </c>
      <c r="E93" s="460" t="s">
        <v>993</v>
      </c>
      <c r="F93" s="460"/>
      <c r="G93" s="178"/>
      <c r="H93" s="31" t="s">
        <v>594</v>
      </c>
      <c r="I93" s="27">
        <v>72</v>
      </c>
      <c r="J93" s="28">
        <v>48</v>
      </c>
      <c r="K93" s="28"/>
      <c r="L93" s="28"/>
      <c r="M93" s="28">
        <v>48</v>
      </c>
      <c r="N93" s="28">
        <v>24</v>
      </c>
      <c r="O93" s="28"/>
      <c r="P93" s="28">
        <v>2</v>
      </c>
      <c r="Q93" s="28"/>
      <c r="R93" s="31" t="s">
        <v>1058</v>
      </c>
      <c r="S93" s="27">
        <v>72</v>
      </c>
      <c r="T93" s="28">
        <v>48</v>
      </c>
      <c r="U93" s="28"/>
      <c r="V93" s="28"/>
      <c r="W93" s="28">
        <v>48</v>
      </c>
      <c r="X93" s="28">
        <v>24</v>
      </c>
      <c r="Y93" s="28"/>
      <c r="Z93" s="28">
        <v>2</v>
      </c>
      <c r="AA93" s="28"/>
      <c r="AB93" s="31" t="s">
        <v>1060</v>
      </c>
      <c r="AC93" s="51">
        <v>144</v>
      </c>
      <c r="AD93" s="17">
        <v>96</v>
      </c>
      <c r="AE93" s="17"/>
      <c r="AF93" s="17"/>
      <c r="AG93" s="17">
        <v>96</v>
      </c>
      <c r="AH93" s="17">
        <v>48</v>
      </c>
      <c r="AI93" s="17"/>
      <c r="AJ93" s="18">
        <v>4</v>
      </c>
      <c r="AK93" s="19"/>
      <c r="AL93" s="18" t="s">
        <v>60</v>
      </c>
      <c r="AM93" s="18" t="s">
        <v>166</v>
      </c>
      <c r="AN93" s="52" t="s">
        <v>167</v>
      </c>
    </row>
    <row r="94" spans="1:40" ht="15" customHeight="1" hidden="1">
      <c r="A94" s="21">
        <v>5</v>
      </c>
      <c r="B94" s="22"/>
      <c r="C94" s="25"/>
      <c r="D94" s="26" t="s">
        <v>214</v>
      </c>
      <c r="E94" s="460" t="s">
        <v>1005</v>
      </c>
      <c r="F94" s="460"/>
      <c r="G94" s="178"/>
      <c r="H94" s="31"/>
      <c r="I94" s="27"/>
      <c r="J94" s="28"/>
      <c r="K94" s="28"/>
      <c r="L94" s="28"/>
      <c r="M94" s="28"/>
      <c r="N94" s="28"/>
      <c r="O94" s="28"/>
      <c r="P94" s="28"/>
      <c r="Q94" s="28"/>
      <c r="R94" s="31" t="s">
        <v>1058</v>
      </c>
      <c r="S94" s="27">
        <v>108</v>
      </c>
      <c r="T94" s="28">
        <v>64</v>
      </c>
      <c r="U94" s="28">
        <v>16</v>
      </c>
      <c r="V94" s="28"/>
      <c r="W94" s="28">
        <v>48</v>
      </c>
      <c r="X94" s="28">
        <v>44</v>
      </c>
      <c r="Y94" s="28"/>
      <c r="Z94" s="28">
        <v>3</v>
      </c>
      <c r="AA94" s="28"/>
      <c r="AB94" s="31" t="s">
        <v>1058</v>
      </c>
      <c r="AC94" s="51">
        <v>108</v>
      </c>
      <c r="AD94" s="17">
        <v>64</v>
      </c>
      <c r="AE94" s="17">
        <v>16</v>
      </c>
      <c r="AF94" s="17"/>
      <c r="AG94" s="17">
        <v>48</v>
      </c>
      <c r="AH94" s="17">
        <v>44</v>
      </c>
      <c r="AI94" s="17"/>
      <c r="AJ94" s="18">
        <v>3</v>
      </c>
      <c r="AK94" s="19"/>
      <c r="AL94" s="18" t="s">
        <v>77</v>
      </c>
      <c r="AM94" s="18" t="s">
        <v>215</v>
      </c>
      <c r="AN94" s="52" t="s">
        <v>216</v>
      </c>
    </row>
    <row r="95" spans="1:40" ht="15" customHeight="1" hidden="1">
      <c r="A95" s="21">
        <v>5</v>
      </c>
      <c r="B95" s="22"/>
      <c r="C95" s="25"/>
      <c r="D95" s="26" t="s">
        <v>217</v>
      </c>
      <c r="E95" s="460" t="s">
        <v>218</v>
      </c>
      <c r="F95" s="460"/>
      <c r="G95" s="178"/>
      <c r="H95" s="31" t="s">
        <v>976</v>
      </c>
      <c r="I95" s="27">
        <v>108</v>
      </c>
      <c r="J95" s="28">
        <v>64</v>
      </c>
      <c r="K95" s="28">
        <v>16</v>
      </c>
      <c r="L95" s="28"/>
      <c r="M95" s="28">
        <v>48</v>
      </c>
      <c r="N95" s="28">
        <v>8</v>
      </c>
      <c r="O95" s="28">
        <v>36</v>
      </c>
      <c r="P95" s="28">
        <v>3</v>
      </c>
      <c r="Q95" s="28"/>
      <c r="R95" s="31"/>
      <c r="S95" s="27"/>
      <c r="T95" s="28"/>
      <c r="U95" s="28"/>
      <c r="V95" s="28"/>
      <c r="W95" s="28"/>
      <c r="X95" s="28"/>
      <c r="Y95" s="28"/>
      <c r="Z95" s="28"/>
      <c r="AA95" s="28"/>
      <c r="AB95" s="31" t="s">
        <v>976</v>
      </c>
      <c r="AC95" s="51">
        <v>108</v>
      </c>
      <c r="AD95" s="17">
        <v>64</v>
      </c>
      <c r="AE95" s="17">
        <v>16</v>
      </c>
      <c r="AF95" s="17"/>
      <c r="AG95" s="17">
        <v>48</v>
      </c>
      <c r="AH95" s="17">
        <v>8</v>
      </c>
      <c r="AI95" s="17">
        <v>36</v>
      </c>
      <c r="AJ95" s="18">
        <v>3</v>
      </c>
      <c r="AK95" s="19"/>
      <c r="AL95" s="18" t="s">
        <v>186</v>
      </c>
      <c r="AM95" s="18" t="s">
        <v>22</v>
      </c>
      <c r="AN95" s="52" t="s">
        <v>219</v>
      </c>
    </row>
    <row r="96" spans="1:40" ht="15" customHeight="1" hidden="1">
      <c r="A96" s="21">
        <v>5</v>
      </c>
      <c r="B96" s="22"/>
      <c r="C96" s="25"/>
      <c r="D96" s="26" t="s">
        <v>220</v>
      </c>
      <c r="E96" s="460" t="s">
        <v>1006</v>
      </c>
      <c r="F96" s="460"/>
      <c r="G96" s="178"/>
      <c r="H96" s="31" t="s">
        <v>1058</v>
      </c>
      <c r="I96" s="27">
        <v>72</v>
      </c>
      <c r="J96" s="28">
        <v>48</v>
      </c>
      <c r="K96" s="28">
        <v>16</v>
      </c>
      <c r="L96" s="28"/>
      <c r="M96" s="28">
        <v>32</v>
      </c>
      <c r="N96" s="28">
        <v>24</v>
      </c>
      <c r="O96" s="28"/>
      <c r="P96" s="28">
        <v>2</v>
      </c>
      <c r="Q96" s="28"/>
      <c r="R96" s="31" t="s">
        <v>976</v>
      </c>
      <c r="S96" s="27">
        <v>108</v>
      </c>
      <c r="T96" s="28">
        <v>48</v>
      </c>
      <c r="U96" s="28"/>
      <c r="V96" s="28"/>
      <c r="W96" s="28">
        <v>48</v>
      </c>
      <c r="X96" s="28">
        <v>24</v>
      </c>
      <c r="Y96" s="28">
        <v>36</v>
      </c>
      <c r="Z96" s="28">
        <v>3</v>
      </c>
      <c r="AA96" s="28"/>
      <c r="AB96" s="31" t="s">
        <v>1068</v>
      </c>
      <c r="AC96" s="51">
        <v>180</v>
      </c>
      <c r="AD96" s="17">
        <v>96</v>
      </c>
      <c r="AE96" s="17">
        <v>16</v>
      </c>
      <c r="AF96" s="17"/>
      <c r="AG96" s="17">
        <v>80</v>
      </c>
      <c r="AH96" s="17">
        <v>48</v>
      </c>
      <c r="AI96" s="17">
        <v>36</v>
      </c>
      <c r="AJ96" s="18">
        <v>5</v>
      </c>
      <c r="AK96" s="19"/>
      <c r="AL96" s="18" t="s">
        <v>186</v>
      </c>
      <c r="AM96" s="18" t="s">
        <v>221</v>
      </c>
      <c r="AN96" s="52" t="s">
        <v>222</v>
      </c>
    </row>
    <row r="97" spans="1:40" ht="15" customHeight="1" hidden="1">
      <c r="A97" s="21">
        <v>5</v>
      </c>
      <c r="B97" s="22"/>
      <c r="C97" s="25"/>
      <c r="D97" s="26" t="s">
        <v>197</v>
      </c>
      <c r="E97" s="460" t="s">
        <v>1002</v>
      </c>
      <c r="F97" s="460"/>
      <c r="G97" s="178"/>
      <c r="H97" s="31" t="s">
        <v>594</v>
      </c>
      <c r="I97" s="27">
        <v>108</v>
      </c>
      <c r="J97" s="28">
        <v>64</v>
      </c>
      <c r="K97" s="28">
        <v>16</v>
      </c>
      <c r="L97" s="28"/>
      <c r="M97" s="28">
        <v>48</v>
      </c>
      <c r="N97" s="28">
        <v>44</v>
      </c>
      <c r="O97" s="28"/>
      <c r="P97" s="28">
        <v>3</v>
      </c>
      <c r="Q97" s="28"/>
      <c r="R97" s="31" t="s">
        <v>1058</v>
      </c>
      <c r="S97" s="27">
        <v>144</v>
      </c>
      <c r="T97" s="28">
        <v>96</v>
      </c>
      <c r="U97" s="28">
        <v>16</v>
      </c>
      <c r="V97" s="28"/>
      <c r="W97" s="28">
        <v>80</v>
      </c>
      <c r="X97" s="28">
        <v>48</v>
      </c>
      <c r="Y97" s="28"/>
      <c r="Z97" s="28">
        <v>4</v>
      </c>
      <c r="AA97" s="28"/>
      <c r="AB97" s="31" t="s">
        <v>1060</v>
      </c>
      <c r="AC97" s="51">
        <v>252</v>
      </c>
      <c r="AD97" s="17">
        <v>160</v>
      </c>
      <c r="AE97" s="17">
        <v>32</v>
      </c>
      <c r="AF97" s="17"/>
      <c r="AG97" s="17">
        <v>128</v>
      </c>
      <c r="AH97" s="17">
        <v>92</v>
      </c>
      <c r="AI97" s="17"/>
      <c r="AJ97" s="18">
        <v>7</v>
      </c>
      <c r="AK97" s="19"/>
      <c r="AL97" s="18" t="s">
        <v>6</v>
      </c>
      <c r="AM97" s="18" t="s">
        <v>198</v>
      </c>
      <c r="AN97" s="52" t="s">
        <v>199</v>
      </c>
    </row>
    <row r="98" spans="1:40" ht="15" customHeight="1" hidden="1">
      <c r="A98" s="21">
        <v>5</v>
      </c>
      <c r="B98" s="22"/>
      <c r="C98" s="25"/>
      <c r="D98" s="26" t="s">
        <v>223</v>
      </c>
      <c r="E98" s="460" t="s">
        <v>1007</v>
      </c>
      <c r="F98" s="460"/>
      <c r="G98" s="178"/>
      <c r="H98" s="31" t="s">
        <v>594</v>
      </c>
      <c r="I98" s="27">
        <v>108</v>
      </c>
      <c r="J98" s="28">
        <v>80</v>
      </c>
      <c r="K98" s="28">
        <v>16</v>
      </c>
      <c r="L98" s="28"/>
      <c r="M98" s="28">
        <v>64</v>
      </c>
      <c r="N98" s="28">
        <v>28</v>
      </c>
      <c r="O98" s="28"/>
      <c r="P98" s="28">
        <v>3</v>
      </c>
      <c r="Q98" s="28"/>
      <c r="R98" s="31" t="s">
        <v>1058</v>
      </c>
      <c r="S98" s="27">
        <v>144</v>
      </c>
      <c r="T98" s="28">
        <v>112</v>
      </c>
      <c r="U98" s="28">
        <v>32</v>
      </c>
      <c r="V98" s="28"/>
      <c r="W98" s="28">
        <v>80</v>
      </c>
      <c r="X98" s="28">
        <v>32</v>
      </c>
      <c r="Y98" s="28"/>
      <c r="Z98" s="28">
        <v>4</v>
      </c>
      <c r="AA98" s="28"/>
      <c r="AB98" s="31" t="s">
        <v>1060</v>
      </c>
      <c r="AC98" s="51">
        <v>252</v>
      </c>
      <c r="AD98" s="17">
        <v>192</v>
      </c>
      <c r="AE98" s="17">
        <v>48</v>
      </c>
      <c r="AF98" s="17"/>
      <c r="AG98" s="17">
        <v>144</v>
      </c>
      <c r="AH98" s="17">
        <v>60</v>
      </c>
      <c r="AI98" s="17"/>
      <c r="AJ98" s="18">
        <v>7</v>
      </c>
      <c r="AK98" s="19"/>
      <c r="AL98" s="18" t="s">
        <v>27</v>
      </c>
      <c r="AM98" s="18" t="s">
        <v>224</v>
      </c>
      <c r="AN98" s="52" t="s">
        <v>225</v>
      </c>
    </row>
    <row r="99" spans="1:40" ht="15" customHeight="1" hidden="1">
      <c r="A99" s="21">
        <v>5</v>
      </c>
      <c r="B99" s="22"/>
      <c r="C99" s="25"/>
      <c r="D99" s="26" t="s">
        <v>226</v>
      </c>
      <c r="E99" s="460" t="s">
        <v>1008</v>
      </c>
      <c r="F99" s="460"/>
      <c r="G99" s="178"/>
      <c r="H99" s="31" t="s">
        <v>594</v>
      </c>
      <c r="I99" s="27">
        <v>108</v>
      </c>
      <c r="J99" s="28">
        <v>80</v>
      </c>
      <c r="K99" s="28">
        <v>16</v>
      </c>
      <c r="L99" s="28"/>
      <c r="M99" s="28">
        <v>64</v>
      </c>
      <c r="N99" s="28">
        <v>28</v>
      </c>
      <c r="O99" s="28"/>
      <c r="P99" s="28">
        <v>3</v>
      </c>
      <c r="Q99" s="28"/>
      <c r="R99" s="31" t="s">
        <v>976</v>
      </c>
      <c r="S99" s="27">
        <v>144</v>
      </c>
      <c r="T99" s="28">
        <v>80</v>
      </c>
      <c r="U99" s="28">
        <v>16</v>
      </c>
      <c r="V99" s="28"/>
      <c r="W99" s="28">
        <v>64</v>
      </c>
      <c r="X99" s="28">
        <v>28</v>
      </c>
      <c r="Y99" s="28">
        <v>36</v>
      </c>
      <c r="Z99" s="28">
        <v>4</v>
      </c>
      <c r="AA99" s="28"/>
      <c r="AB99" s="31" t="s">
        <v>977</v>
      </c>
      <c r="AC99" s="51">
        <v>252</v>
      </c>
      <c r="AD99" s="17">
        <v>160</v>
      </c>
      <c r="AE99" s="17">
        <v>32</v>
      </c>
      <c r="AF99" s="17"/>
      <c r="AG99" s="17">
        <v>128</v>
      </c>
      <c r="AH99" s="17">
        <v>56</v>
      </c>
      <c r="AI99" s="17">
        <v>36</v>
      </c>
      <c r="AJ99" s="18">
        <v>7</v>
      </c>
      <c r="AK99" s="19"/>
      <c r="AL99" s="18" t="s">
        <v>186</v>
      </c>
      <c r="AM99" s="18" t="s">
        <v>221</v>
      </c>
      <c r="AN99" s="52" t="s">
        <v>227</v>
      </c>
    </row>
    <row r="100" spans="1:40" ht="15" customHeight="1" hidden="1">
      <c r="A100" s="21">
        <v>5</v>
      </c>
      <c r="B100" s="22"/>
      <c r="C100" s="25"/>
      <c r="D100" s="26" t="s">
        <v>202</v>
      </c>
      <c r="E100" s="460" t="s">
        <v>203</v>
      </c>
      <c r="F100" s="460"/>
      <c r="G100" s="178"/>
      <c r="H100" s="31" t="s">
        <v>976</v>
      </c>
      <c r="I100" s="27">
        <v>108</v>
      </c>
      <c r="J100" s="28">
        <v>48</v>
      </c>
      <c r="K100" s="28">
        <v>16</v>
      </c>
      <c r="L100" s="28"/>
      <c r="M100" s="28">
        <v>32</v>
      </c>
      <c r="N100" s="28">
        <v>24</v>
      </c>
      <c r="O100" s="28">
        <v>36</v>
      </c>
      <c r="P100" s="28">
        <v>3</v>
      </c>
      <c r="Q100" s="28"/>
      <c r="R100" s="31"/>
      <c r="S100" s="27"/>
      <c r="T100" s="28"/>
      <c r="U100" s="28"/>
      <c r="V100" s="28"/>
      <c r="W100" s="28"/>
      <c r="X100" s="28"/>
      <c r="Y100" s="28"/>
      <c r="Z100" s="28"/>
      <c r="AA100" s="28"/>
      <c r="AB100" s="31" t="s">
        <v>976</v>
      </c>
      <c r="AC100" s="51">
        <v>108</v>
      </c>
      <c r="AD100" s="17">
        <v>48</v>
      </c>
      <c r="AE100" s="17">
        <v>16</v>
      </c>
      <c r="AF100" s="17"/>
      <c r="AG100" s="17">
        <v>32</v>
      </c>
      <c r="AH100" s="17">
        <v>24</v>
      </c>
      <c r="AI100" s="17">
        <v>36</v>
      </c>
      <c r="AJ100" s="18">
        <v>3</v>
      </c>
      <c r="AK100" s="19"/>
      <c r="AL100" s="18" t="s">
        <v>43</v>
      </c>
      <c r="AM100" s="18" t="s">
        <v>204</v>
      </c>
      <c r="AN100" s="52" t="s">
        <v>205</v>
      </c>
    </row>
    <row r="101" spans="1:40" ht="15" customHeight="1" hidden="1">
      <c r="A101" s="21">
        <v>5</v>
      </c>
      <c r="B101" s="22"/>
      <c r="C101" s="25"/>
      <c r="D101" s="26" t="s">
        <v>228</v>
      </c>
      <c r="E101" s="460" t="s">
        <v>1009</v>
      </c>
      <c r="F101" s="460"/>
      <c r="G101" s="178"/>
      <c r="H101" s="31" t="s">
        <v>594</v>
      </c>
      <c r="I101" s="27">
        <v>108</v>
      </c>
      <c r="J101" s="28">
        <v>80</v>
      </c>
      <c r="K101" s="28">
        <v>16</v>
      </c>
      <c r="L101" s="28"/>
      <c r="M101" s="28">
        <v>64</v>
      </c>
      <c r="N101" s="28">
        <v>28</v>
      </c>
      <c r="O101" s="28"/>
      <c r="P101" s="28">
        <v>3</v>
      </c>
      <c r="Q101" s="28"/>
      <c r="R101" s="31" t="s">
        <v>1058</v>
      </c>
      <c r="S101" s="27">
        <v>72</v>
      </c>
      <c r="T101" s="28">
        <v>48</v>
      </c>
      <c r="U101" s="28">
        <v>16</v>
      </c>
      <c r="V101" s="28"/>
      <c r="W101" s="28">
        <v>32</v>
      </c>
      <c r="X101" s="28">
        <v>24</v>
      </c>
      <c r="Y101" s="28"/>
      <c r="Z101" s="28">
        <v>2</v>
      </c>
      <c r="AA101" s="28"/>
      <c r="AB101" s="31" t="s">
        <v>1060</v>
      </c>
      <c r="AC101" s="51">
        <v>180</v>
      </c>
      <c r="AD101" s="17">
        <v>128</v>
      </c>
      <c r="AE101" s="17">
        <v>32</v>
      </c>
      <c r="AF101" s="17"/>
      <c r="AG101" s="17">
        <v>96</v>
      </c>
      <c r="AH101" s="17">
        <v>52</v>
      </c>
      <c r="AI101" s="17"/>
      <c r="AJ101" s="18">
        <v>5</v>
      </c>
      <c r="AK101" s="19"/>
      <c r="AL101" s="18" t="s">
        <v>45</v>
      </c>
      <c r="AM101" s="18" t="s">
        <v>224</v>
      </c>
      <c r="AN101" s="52" t="s">
        <v>229</v>
      </c>
    </row>
    <row r="102" spans="1:40" ht="15" customHeight="1" hidden="1">
      <c r="A102" s="21">
        <v>5</v>
      </c>
      <c r="B102" s="22"/>
      <c r="C102" s="25"/>
      <c r="D102" s="26" t="s">
        <v>230</v>
      </c>
      <c r="E102" s="460" t="s">
        <v>1010</v>
      </c>
      <c r="F102" s="460"/>
      <c r="G102" s="178"/>
      <c r="H102" s="31" t="s">
        <v>594</v>
      </c>
      <c r="I102" s="27">
        <v>108</v>
      </c>
      <c r="J102" s="28">
        <v>80</v>
      </c>
      <c r="K102" s="28">
        <v>16</v>
      </c>
      <c r="L102" s="28"/>
      <c r="M102" s="28">
        <v>64</v>
      </c>
      <c r="N102" s="28">
        <v>28</v>
      </c>
      <c r="O102" s="28"/>
      <c r="P102" s="28">
        <v>3</v>
      </c>
      <c r="Q102" s="28"/>
      <c r="R102" s="31" t="s">
        <v>1058</v>
      </c>
      <c r="S102" s="27">
        <v>108</v>
      </c>
      <c r="T102" s="28">
        <v>80</v>
      </c>
      <c r="U102" s="28">
        <v>16</v>
      </c>
      <c r="V102" s="28"/>
      <c r="W102" s="28">
        <v>64</v>
      </c>
      <c r="X102" s="28">
        <v>28</v>
      </c>
      <c r="Y102" s="28"/>
      <c r="Z102" s="28">
        <v>3</v>
      </c>
      <c r="AA102" s="28"/>
      <c r="AB102" s="31" t="s">
        <v>1060</v>
      </c>
      <c r="AC102" s="51">
        <v>216</v>
      </c>
      <c r="AD102" s="17">
        <v>160</v>
      </c>
      <c r="AE102" s="17">
        <v>32</v>
      </c>
      <c r="AF102" s="17"/>
      <c r="AG102" s="17">
        <v>128</v>
      </c>
      <c r="AH102" s="17">
        <v>56</v>
      </c>
      <c r="AI102" s="17"/>
      <c r="AJ102" s="18">
        <v>6</v>
      </c>
      <c r="AK102" s="19"/>
      <c r="AL102" s="18" t="s">
        <v>38</v>
      </c>
      <c r="AM102" s="18" t="s">
        <v>231</v>
      </c>
      <c r="AN102" s="52" t="s">
        <v>232</v>
      </c>
    </row>
    <row r="103" spans="1:40" ht="15" customHeight="1" hidden="1">
      <c r="A103" s="21">
        <v>5</v>
      </c>
      <c r="B103" s="22"/>
      <c r="C103" s="25"/>
      <c r="D103" s="26" t="s">
        <v>211</v>
      </c>
      <c r="E103" s="460" t="s">
        <v>212</v>
      </c>
      <c r="F103" s="460"/>
      <c r="G103" s="178"/>
      <c r="H103" s="31" t="s">
        <v>976</v>
      </c>
      <c r="I103" s="27">
        <v>144</v>
      </c>
      <c r="J103" s="28">
        <v>64</v>
      </c>
      <c r="K103" s="28">
        <v>16</v>
      </c>
      <c r="L103" s="28"/>
      <c r="M103" s="28">
        <v>48</v>
      </c>
      <c r="N103" s="28">
        <v>44</v>
      </c>
      <c r="O103" s="28">
        <v>36</v>
      </c>
      <c r="P103" s="28">
        <v>4</v>
      </c>
      <c r="Q103" s="28"/>
      <c r="R103" s="31"/>
      <c r="S103" s="27"/>
      <c r="T103" s="28"/>
      <c r="U103" s="28"/>
      <c r="V103" s="28"/>
      <c r="W103" s="28"/>
      <c r="X103" s="28"/>
      <c r="Y103" s="28"/>
      <c r="Z103" s="28"/>
      <c r="AA103" s="28"/>
      <c r="AB103" s="31" t="s">
        <v>976</v>
      </c>
      <c r="AC103" s="51">
        <v>144</v>
      </c>
      <c r="AD103" s="17">
        <v>64</v>
      </c>
      <c r="AE103" s="17">
        <v>16</v>
      </c>
      <c r="AF103" s="17"/>
      <c r="AG103" s="17">
        <v>48</v>
      </c>
      <c r="AH103" s="17">
        <v>44</v>
      </c>
      <c r="AI103" s="17">
        <v>36</v>
      </c>
      <c r="AJ103" s="18">
        <v>4</v>
      </c>
      <c r="AK103" s="19"/>
      <c r="AL103" s="18" t="s">
        <v>44</v>
      </c>
      <c r="AM103" s="18" t="s">
        <v>204</v>
      </c>
      <c r="AN103" s="52" t="s">
        <v>213</v>
      </c>
    </row>
    <row r="104" spans="1:40" ht="15" customHeight="1" hidden="1">
      <c r="A104" s="21">
        <v>5</v>
      </c>
      <c r="B104" s="22"/>
      <c r="C104" s="25"/>
      <c r="D104" s="26" t="s">
        <v>165</v>
      </c>
      <c r="E104" s="460" t="s">
        <v>993</v>
      </c>
      <c r="F104" s="460"/>
      <c r="G104" s="178"/>
      <c r="H104" s="31" t="s">
        <v>594</v>
      </c>
      <c r="I104" s="27">
        <v>36</v>
      </c>
      <c r="J104" s="28">
        <v>16</v>
      </c>
      <c r="K104" s="28"/>
      <c r="L104" s="28"/>
      <c r="M104" s="28">
        <v>16</v>
      </c>
      <c r="N104" s="28">
        <v>20</v>
      </c>
      <c r="O104" s="28"/>
      <c r="P104" s="28">
        <v>1</v>
      </c>
      <c r="Q104" s="28"/>
      <c r="R104" s="31" t="s">
        <v>1058</v>
      </c>
      <c r="S104" s="27">
        <v>36</v>
      </c>
      <c r="T104" s="28">
        <v>16</v>
      </c>
      <c r="U104" s="28"/>
      <c r="V104" s="28"/>
      <c r="W104" s="28">
        <v>16</v>
      </c>
      <c r="X104" s="28">
        <v>20</v>
      </c>
      <c r="Y104" s="28"/>
      <c r="Z104" s="28">
        <v>1</v>
      </c>
      <c r="AA104" s="28"/>
      <c r="AB104" s="31" t="s">
        <v>1060</v>
      </c>
      <c r="AC104" s="51">
        <v>72</v>
      </c>
      <c r="AD104" s="17">
        <v>32</v>
      </c>
      <c r="AE104" s="17"/>
      <c r="AF104" s="17"/>
      <c r="AG104" s="17">
        <v>32</v>
      </c>
      <c r="AH104" s="17">
        <v>40</v>
      </c>
      <c r="AI104" s="17"/>
      <c r="AJ104" s="18">
        <v>2</v>
      </c>
      <c r="AK104" s="19"/>
      <c r="AL104" s="18" t="s">
        <v>60</v>
      </c>
      <c r="AM104" s="18" t="s">
        <v>166</v>
      </c>
      <c r="AN104" s="52" t="s">
        <v>167</v>
      </c>
    </row>
    <row r="105" spans="1:40" ht="15" customHeight="1" hidden="1">
      <c r="A105" s="21">
        <v>5</v>
      </c>
      <c r="B105" s="22"/>
      <c r="C105" s="25"/>
      <c r="D105" s="26" t="s">
        <v>233</v>
      </c>
      <c r="E105" s="460" t="s">
        <v>1011</v>
      </c>
      <c r="F105" s="460"/>
      <c r="G105" s="178"/>
      <c r="H105" s="31"/>
      <c r="I105" s="27"/>
      <c r="J105" s="28"/>
      <c r="K105" s="28"/>
      <c r="L105" s="28"/>
      <c r="M105" s="28"/>
      <c r="N105" s="28"/>
      <c r="O105" s="28"/>
      <c r="P105" s="28"/>
      <c r="Q105" s="28"/>
      <c r="R105" s="31" t="s">
        <v>1058</v>
      </c>
      <c r="S105" s="27">
        <v>72</v>
      </c>
      <c r="T105" s="28">
        <v>48</v>
      </c>
      <c r="U105" s="28">
        <v>16</v>
      </c>
      <c r="V105" s="28"/>
      <c r="W105" s="28">
        <v>32</v>
      </c>
      <c r="X105" s="28">
        <v>24</v>
      </c>
      <c r="Y105" s="28"/>
      <c r="Z105" s="28">
        <v>2</v>
      </c>
      <c r="AA105" s="28"/>
      <c r="AB105" s="31" t="s">
        <v>1058</v>
      </c>
      <c r="AC105" s="51">
        <v>72</v>
      </c>
      <c r="AD105" s="17">
        <v>48</v>
      </c>
      <c r="AE105" s="17">
        <v>16</v>
      </c>
      <c r="AF105" s="17"/>
      <c r="AG105" s="17">
        <v>32</v>
      </c>
      <c r="AH105" s="17">
        <v>24</v>
      </c>
      <c r="AI105" s="17"/>
      <c r="AJ105" s="18">
        <v>2</v>
      </c>
      <c r="AK105" s="19"/>
      <c r="AL105" s="18" t="s">
        <v>6</v>
      </c>
      <c r="AM105" s="18" t="s">
        <v>234</v>
      </c>
      <c r="AN105" s="52" t="s">
        <v>235</v>
      </c>
    </row>
    <row r="106" spans="1:40" ht="15" customHeight="1" hidden="1">
      <c r="A106" s="21">
        <v>5</v>
      </c>
      <c r="B106" s="22" t="s">
        <v>96</v>
      </c>
      <c r="C106" s="25"/>
      <c r="D106" s="29" t="s">
        <v>236</v>
      </c>
      <c r="E106" s="464" t="s">
        <v>237</v>
      </c>
      <c r="F106" s="464"/>
      <c r="G106" s="179"/>
      <c r="H106" s="31"/>
      <c r="I106" s="27"/>
      <c r="J106" s="28"/>
      <c r="K106" s="28"/>
      <c r="L106" s="28"/>
      <c r="M106" s="28"/>
      <c r="N106" s="28"/>
      <c r="O106" s="28"/>
      <c r="P106" s="28"/>
      <c r="Q106" s="28"/>
      <c r="R106" s="31" t="s">
        <v>1058</v>
      </c>
      <c r="S106" s="27">
        <v>72</v>
      </c>
      <c r="T106" s="28">
        <v>48</v>
      </c>
      <c r="U106" s="28">
        <v>16</v>
      </c>
      <c r="V106" s="28"/>
      <c r="W106" s="28">
        <v>32</v>
      </c>
      <c r="X106" s="28">
        <v>24</v>
      </c>
      <c r="Y106" s="28"/>
      <c r="Z106" s="28">
        <v>2</v>
      </c>
      <c r="AA106" s="28"/>
      <c r="AB106" s="31" t="s">
        <v>1058</v>
      </c>
      <c r="AC106" s="51">
        <v>72</v>
      </c>
      <c r="AD106" s="17">
        <v>48</v>
      </c>
      <c r="AE106" s="17">
        <v>16</v>
      </c>
      <c r="AF106" s="17"/>
      <c r="AG106" s="17">
        <v>32</v>
      </c>
      <c r="AH106" s="17">
        <v>24</v>
      </c>
      <c r="AI106" s="17"/>
      <c r="AJ106" s="18">
        <v>2</v>
      </c>
      <c r="AK106" s="19"/>
      <c r="AL106" s="18" t="s">
        <v>6</v>
      </c>
      <c r="AM106" s="18" t="s">
        <v>234</v>
      </c>
      <c r="AN106" s="52" t="s">
        <v>238</v>
      </c>
    </row>
    <row r="107" spans="1:40" ht="15" customHeight="1" hidden="1">
      <c r="A107" s="21">
        <v>5</v>
      </c>
      <c r="B107" s="22" t="s">
        <v>96</v>
      </c>
      <c r="C107" s="25"/>
      <c r="D107" s="29" t="s">
        <v>239</v>
      </c>
      <c r="E107" s="464" t="s">
        <v>240</v>
      </c>
      <c r="F107" s="464"/>
      <c r="G107" s="179"/>
      <c r="H107" s="31"/>
      <c r="I107" s="27"/>
      <c r="J107" s="28"/>
      <c r="K107" s="28"/>
      <c r="L107" s="28"/>
      <c r="M107" s="28"/>
      <c r="N107" s="28"/>
      <c r="O107" s="28"/>
      <c r="P107" s="28"/>
      <c r="Q107" s="28"/>
      <c r="R107" s="31" t="s">
        <v>1058</v>
      </c>
      <c r="S107" s="27">
        <v>72</v>
      </c>
      <c r="T107" s="28">
        <v>48</v>
      </c>
      <c r="U107" s="28">
        <v>16</v>
      </c>
      <c r="V107" s="28"/>
      <c r="W107" s="28">
        <v>32</v>
      </c>
      <c r="X107" s="28">
        <v>24</v>
      </c>
      <c r="Y107" s="28"/>
      <c r="Z107" s="28">
        <v>2</v>
      </c>
      <c r="AA107" s="28"/>
      <c r="AB107" s="31" t="s">
        <v>1058</v>
      </c>
      <c r="AC107" s="51">
        <v>72</v>
      </c>
      <c r="AD107" s="17">
        <v>48</v>
      </c>
      <c r="AE107" s="17">
        <v>16</v>
      </c>
      <c r="AF107" s="17"/>
      <c r="AG107" s="17">
        <v>32</v>
      </c>
      <c r="AH107" s="17">
        <v>24</v>
      </c>
      <c r="AI107" s="17"/>
      <c r="AJ107" s="18">
        <v>2</v>
      </c>
      <c r="AK107" s="19"/>
      <c r="AL107" s="18" t="s">
        <v>6</v>
      </c>
      <c r="AM107" s="18" t="s">
        <v>234</v>
      </c>
      <c r="AN107" s="52" t="s">
        <v>241</v>
      </c>
    </row>
    <row r="108" spans="1:40" ht="15" customHeight="1" hidden="1">
      <c r="A108" s="21">
        <v>5</v>
      </c>
      <c r="B108" s="22" t="s">
        <v>96</v>
      </c>
      <c r="C108" s="25"/>
      <c r="D108" s="30" t="s">
        <v>242</v>
      </c>
      <c r="E108" s="465" t="s">
        <v>1012</v>
      </c>
      <c r="F108" s="465"/>
      <c r="G108" s="180"/>
      <c r="H108" s="31"/>
      <c r="I108" s="27"/>
      <c r="J108" s="28"/>
      <c r="K108" s="28"/>
      <c r="L108" s="28"/>
      <c r="M108" s="28"/>
      <c r="N108" s="28"/>
      <c r="O108" s="28"/>
      <c r="P108" s="28"/>
      <c r="Q108" s="28"/>
      <c r="R108" s="31" t="s">
        <v>1057</v>
      </c>
      <c r="S108" s="27">
        <v>216</v>
      </c>
      <c r="T108" s="28">
        <v>16</v>
      </c>
      <c r="U108" s="28"/>
      <c r="V108" s="28"/>
      <c r="W108" s="28">
        <v>16</v>
      </c>
      <c r="X108" s="28">
        <v>200</v>
      </c>
      <c r="Y108" s="28"/>
      <c r="Z108" s="28">
        <v>6</v>
      </c>
      <c r="AA108" s="28"/>
      <c r="AB108" s="31" t="s">
        <v>1057</v>
      </c>
      <c r="AC108" s="51">
        <v>216</v>
      </c>
      <c r="AD108" s="17">
        <v>16</v>
      </c>
      <c r="AE108" s="17"/>
      <c r="AF108" s="17"/>
      <c r="AG108" s="17">
        <v>16</v>
      </c>
      <c r="AH108" s="17">
        <v>200</v>
      </c>
      <c r="AI108" s="17"/>
      <c r="AJ108" s="18">
        <v>6</v>
      </c>
      <c r="AK108" s="19"/>
      <c r="AL108" s="18"/>
      <c r="AM108" s="18" t="s">
        <v>243</v>
      </c>
      <c r="AN108" s="52" t="s">
        <v>244</v>
      </c>
    </row>
    <row r="109" spans="1:40" ht="15" customHeight="1" hidden="1">
      <c r="A109" s="21">
        <v>5</v>
      </c>
      <c r="B109" s="22"/>
      <c r="C109" s="25"/>
      <c r="D109" s="30" t="s">
        <v>245</v>
      </c>
      <c r="E109" s="465" t="s">
        <v>1013</v>
      </c>
      <c r="F109" s="465"/>
      <c r="G109" s="180"/>
      <c r="H109" s="31"/>
      <c r="I109" s="27"/>
      <c r="J109" s="28"/>
      <c r="K109" s="28"/>
      <c r="L109" s="28"/>
      <c r="M109" s="28"/>
      <c r="N109" s="28"/>
      <c r="O109" s="28"/>
      <c r="P109" s="28"/>
      <c r="Q109" s="28"/>
      <c r="R109" s="31" t="s">
        <v>259</v>
      </c>
      <c r="S109" s="27">
        <v>72</v>
      </c>
      <c r="T109" s="28">
        <v>16</v>
      </c>
      <c r="U109" s="28"/>
      <c r="V109" s="28"/>
      <c r="W109" s="28">
        <v>16</v>
      </c>
      <c r="X109" s="28">
        <v>56</v>
      </c>
      <c r="Y109" s="28"/>
      <c r="Z109" s="28">
        <v>2</v>
      </c>
      <c r="AA109" s="28"/>
      <c r="AB109" s="31" t="s">
        <v>259</v>
      </c>
      <c r="AC109" s="51">
        <v>72</v>
      </c>
      <c r="AD109" s="17">
        <v>16</v>
      </c>
      <c r="AE109" s="17"/>
      <c r="AF109" s="17"/>
      <c r="AG109" s="17">
        <v>16</v>
      </c>
      <c r="AH109" s="17">
        <v>56</v>
      </c>
      <c r="AI109" s="17"/>
      <c r="AJ109" s="18">
        <v>2</v>
      </c>
      <c r="AK109" s="19"/>
      <c r="AL109" s="18" t="s">
        <v>27</v>
      </c>
      <c r="AM109" s="18" t="s">
        <v>234</v>
      </c>
      <c r="AN109" s="52" t="s">
        <v>246</v>
      </c>
    </row>
    <row r="110" spans="1:40" ht="15" customHeight="1" hidden="1">
      <c r="A110" s="21">
        <v>5</v>
      </c>
      <c r="B110" s="22"/>
      <c r="C110" s="25"/>
      <c r="D110" s="26" t="s">
        <v>247</v>
      </c>
      <c r="E110" s="460" t="s">
        <v>1069</v>
      </c>
      <c r="F110" s="460"/>
      <c r="G110" s="178"/>
      <c r="H110" s="31" t="s">
        <v>1058</v>
      </c>
      <c r="I110" s="27">
        <v>72</v>
      </c>
      <c r="J110" s="28">
        <v>48</v>
      </c>
      <c r="K110" s="28"/>
      <c r="L110" s="28"/>
      <c r="M110" s="28">
        <v>48</v>
      </c>
      <c r="N110" s="28">
        <v>24</v>
      </c>
      <c r="O110" s="28"/>
      <c r="P110" s="28">
        <v>2</v>
      </c>
      <c r="Q110" s="28"/>
      <c r="R110" s="31"/>
      <c r="S110" s="27"/>
      <c r="T110" s="28"/>
      <c r="U110" s="28"/>
      <c r="V110" s="28"/>
      <c r="W110" s="28"/>
      <c r="X110" s="28"/>
      <c r="Y110" s="28"/>
      <c r="Z110" s="28"/>
      <c r="AA110" s="28"/>
      <c r="AB110" s="31" t="s">
        <v>1058</v>
      </c>
      <c r="AC110" s="51">
        <v>72</v>
      </c>
      <c r="AD110" s="17">
        <v>48</v>
      </c>
      <c r="AE110" s="17"/>
      <c r="AF110" s="17"/>
      <c r="AG110" s="17">
        <v>48</v>
      </c>
      <c r="AH110" s="17">
        <v>24</v>
      </c>
      <c r="AI110" s="17"/>
      <c r="AJ110" s="18">
        <v>2</v>
      </c>
      <c r="AK110" s="19"/>
      <c r="AL110" s="18" t="s">
        <v>27</v>
      </c>
      <c r="AM110" s="18" t="s">
        <v>22</v>
      </c>
      <c r="AN110" s="52" t="s">
        <v>248</v>
      </c>
    </row>
    <row r="111" spans="1:40" ht="15" customHeight="1" hidden="1">
      <c r="A111" s="21">
        <v>5</v>
      </c>
      <c r="B111" s="22"/>
      <c r="C111" s="25"/>
      <c r="D111" s="26" t="s">
        <v>249</v>
      </c>
      <c r="E111" s="460" t="s">
        <v>1015</v>
      </c>
      <c r="F111" s="460"/>
      <c r="G111" s="178"/>
      <c r="H111" s="31"/>
      <c r="I111" s="27"/>
      <c r="J111" s="28"/>
      <c r="K111" s="28"/>
      <c r="L111" s="28"/>
      <c r="M111" s="28"/>
      <c r="N111" s="28"/>
      <c r="O111" s="28"/>
      <c r="P111" s="28"/>
      <c r="Q111" s="28"/>
      <c r="R111" s="31" t="s">
        <v>1058</v>
      </c>
      <c r="S111" s="27">
        <v>72</v>
      </c>
      <c r="T111" s="28">
        <v>48</v>
      </c>
      <c r="U111" s="28"/>
      <c r="V111" s="28"/>
      <c r="W111" s="28">
        <v>48</v>
      </c>
      <c r="X111" s="28">
        <v>24</v>
      </c>
      <c r="Y111" s="28"/>
      <c r="Z111" s="28">
        <v>2</v>
      </c>
      <c r="AA111" s="28"/>
      <c r="AB111" s="31" t="s">
        <v>1058</v>
      </c>
      <c r="AC111" s="51">
        <v>72</v>
      </c>
      <c r="AD111" s="17">
        <v>48</v>
      </c>
      <c r="AE111" s="17"/>
      <c r="AF111" s="17"/>
      <c r="AG111" s="17">
        <v>48</v>
      </c>
      <c r="AH111" s="17">
        <v>24</v>
      </c>
      <c r="AI111" s="17"/>
      <c r="AJ111" s="18">
        <v>2</v>
      </c>
      <c r="AK111" s="19"/>
      <c r="AL111" s="18" t="s">
        <v>77</v>
      </c>
      <c r="AM111" s="18" t="s">
        <v>234</v>
      </c>
      <c r="AN111" s="52" t="s">
        <v>250</v>
      </c>
    </row>
    <row r="112" spans="1:40" ht="15" customHeight="1" hidden="1">
      <c r="A112" s="21">
        <v>6</v>
      </c>
      <c r="B112" s="22"/>
      <c r="C112" s="25"/>
      <c r="D112" s="26" t="s">
        <v>214</v>
      </c>
      <c r="E112" s="460" t="s">
        <v>1005</v>
      </c>
      <c r="F112" s="460"/>
      <c r="G112" s="178"/>
      <c r="H112" s="31" t="s">
        <v>976</v>
      </c>
      <c r="I112" s="27">
        <v>144</v>
      </c>
      <c r="J112" s="28">
        <v>64</v>
      </c>
      <c r="K112" s="28">
        <v>16</v>
      </c>
      <c r="L112" s="28"/>
      <c r="M112" s="28">
        <v>48</v>
      </c>
      <c r="N112" s="28">
        <v>44</v>
      </c>
      <c r="O112" s="28">
        <v>36</v>
      </c>
      <c r="P112" s="28">
        <v>4</v>
      </c>
      <c r="Q112" s="28"/>
      <c r="R112" s="31"/>
      <c r="S112" s="27"/>
      <c r="T112" s="28"/>
      <c r="U112" s="28"/>
      <c r="V112" s="28"/>
      <c r="W112" s="28"/>
      <c r="X112" s="28"/>
      <c r="Y112" s="28"/>
      <c r="Z112" s="28"/>
      <c r="AA112" s="28"/>
      <c r="AB112" s="31" t="s">
        <v>976</v>
      </c>
      <c r="AC112" s="51">
        <v>144</v>
      </c>
      <c r="AD112" s="17">
        <v>64</v>
      </c>
      <c r="AE112" s="17">
        <v>16</v>
      </c>
      <c r="AF112" s="17"/>
      <c r="AG112" s="17">
        <v>48</v>
      </c>
      <c r="AH112" s="17">
        <v>44</v>
      </c>
      <c r="AI112" s="17">
        <v>36</v>
      </c>
      <c r="AJ112" s="18">
        <v>4</v>
      </c>
      <c r="AK112" s="19"/>
      <c r="AL112" s="18" t="s">
        <v>77</v>
      </c>
      <c r="AM112" s="18" t="s">
        <v>215</v>
      </c>
      <c r="AN112" s="52" t="s">
        <v>216</v>
      </c>
    </row>
    <row r="113" spans="1:40" ht="15" customHeight="1" hidden="1">
      <c r="A113" s="21">
        <v>6</v>
      </c>
      <c r="B113" s="22"/>
      <c r="C113" s="25"/>
      <c r="D113" s="26" t="s">
        <v>251</v>
      </c>
      <c r="E113" s="460" t="s">
        <v>1016</v>
      </c>
      <c r="F113" s="460"/>
      <c r="G113" s="178"/>
      <c r="H113" s="31" t="s">
        <v>594</v>
      </c>
      <c r="I113" s="27">
        <v>72</v>
      </c>
      <c r="J113" s="28">
        <v>48</v>
      </c>
      <c r="K113" s="28">
        <v>16</v>
      </c>
      <c r="L113" s="28"/>
      <c r="M113" s="28">
        <v>32</v>
      </c>
      <c r="N113" s="28">
        <v>24</v>
      </c>
      <c r="O113" s="28"/>
      <c r="P113" s="28">
        <v>2</v>
      </c>
      <c r="Q113" s="28"/>
      <c r="R113" s="31" t="s">
        <v>1058</v>
      </c>
      <c r="S113" s="27">
        <v>72</v>
      </c>
      <c r="T113" s="28">
        <v>48</v>
      </c>
      <c r="U113" s="28"/>
      <c r="V113" s="28"/>
      <c r="W113" s="28">
        <v>48</v>
      </c>
      <c r="X113" s="28">
        <v>24</v>
      </c>
      <c r="Y113" s="28"/>
      <c r="Z113" s="28">
        <v>2</v>
      </c>
      <c r="AA113" s="28"/>
      <c r="AB113" s="31" t="s">
        <v>1060</v>
      </c>
      <c r="AC113" s="51">
        <v>144</v>
      </c>
      <c r="AD113" s="17">
        <v>96</v>
      </c>
      <c r="AE113" s="17">
        <v>16</v>
      </c>
      <c r="AF113" s="17"/>
      <c r="AG113" s="17">
        <v>80</v>
      </c>
      <c r="AH113" s="17">
        <v>48</v>
      </c>
      <c r="AI113" s="17"/>
      <c r="AJ113" s="18">
        <v>4</v>
      </c>
      <c r="AK113" s="19"/>
      <c r="AL113" s="18" t="s">
        <v>27</v>
      </c>
      <c r="AM113" s="18" t="s">
        <v>252</v>
      </c>
      <c r="AN113" s="52" t="s">
        <v>253</v>
      </c>
    </row>
    <row r="114" spans="1:40" ht="15" customHeight="1" hidden="1">
      <c r="A114" s="21">
        <v>6</v>
      </c>
      <c r="B114" s="22"/>
      <c r="C114" s="25"/>
      <c r="D114" s="26" t="s">
        <v>254</v>
      </c>
      <c r="E114" s="460" t="s">
        <v>1017</v>
      </c>
      <c r="F114" s="460"/>
      <c r="G114" s="178"/>
      <c r="H114" s="31" t="s">
        <v>1058</v>
      </c>
      <c r="I114" s="27">
        <v>108</v>
      </c>
      <c r="J114" s="28">
        <v>80</v>
      </c>
      <c r="K114" s="28">
        <v>16</v>
      </c>
      <c r="L114" s="28"/>
      <c r="M114" s="28">
        <v>64</v>
      </c>
      <c r="N114" s="28">
        <v>28</v>
      </c>
      <c r="O114" s="28"/>
      <c r="P114" s="28">
        <v>3</v>
      </c>
      <c r="Q114" s="28"/>
      <c r="R114" s="31"/>
      <c r="S114" s="27"/>
      <c r="T114" s="28"/>
      <c r="U114" s="28"/>
      <c r="V114" s="28"/>
      <c r="W114" s="28"/>
      <c r="X114" s="28"/>
      <c r="Y114" s="28"/>
      <c r="Z114" s="28"/>
      <c r="AA114" s="28"/>
      <c r="AB114" s="31" t="s">
        <v>1058</v>
      </c>
      <c r="AC114" s="51">
        <v>108</v>
      </c>
      <c r="AD114" s="17">
        <v>80</v>
      </c>
      <c r="AE114" s="17">
        <v>16</v>
      </c>
      <c r="AF114" s="17"/>
      <c r="AG114" s="17">
        <v>64</v>
      </c>
      <c r="AH114" s="17">
        <v>28</v>
      </c>
      <c r="AI114" s="17"/>
      <c r="AJ114" s="18">
        <v>3</v>
      </c>
      <c r="AK114" s="19"/>
      <c r="AL114" s="18" t="s">
        <v>27</v>
      </c>
      <c r="AM114" s="18" t="s">
        <v>255</v>
      </c>
      <c r="AN114" s="52" t="s">
        <v>256</v>
      </c>
    </row>
    <row r="115" spans="1:40" ht="15" customHeight="1" hidden="1">
      <c r="A115" s="21">
        <v>6</v>
      </c>
      <c r="B115" s="22"/>
      <c r="C115" s="25"/>
      <c r="D115" s="26" t="s">
        <v>257</v>
      </c>
      <c r="E115" s="460" t="s">
        <v>258</v>
      </c>
      <c r="F115" s="460"/>
      <c r="G115" s="178"/>
      <c r="H115" s="31"/>
      <c r="I115" s="27"/>
      <c r="J115" s="28"/>
      <c r="K115" s="28"/>
      <c r="L115" s="28"/>
      <c r="M115" s="28"/>
      <c r="N115" s="28"/>
      <c r="O115" s="28"/>
      <c r="P115" s="28"/>
      <c r="Q115" s="28"/>
      <c r="R115" s="31" t="s">
        <v>1058</v>
      </c>
      <c r="S115" s="27">
        <v>108</v>
      </c>
      <c r="T115" s="28">
        <v>64</v>
      </c>
      <c r="U115" s="28">
        <v>16</v>
      </c>
      <c r="V115" s="28"/>
      <c r="W115" s="28">
        <v>48</v>
      </c>
      <c r="X115" s="28">
        <v>44</v>
      </c>
      <c r="Y115" s="28"/>
      <c r="Z115" s="28">
        <v>3</v>
      </c>
      <c r="AA115" s="28"/>
      <c r="AB115" s="31" t="s">
        <v>1058</v>
      </c>
      <c r="AC115" s="51">
        <v>108</v>
      </c>
      <c r="AD115" s="17">
        <v>64</v>
      </c>
      <c r="AE115" s="17">
        <v>16</v>
      </c>
      <c r="AF115" s="17"/>
      <c r="AG115" s="17">
        <v>48</v>
      </c>
      <c r="AH115" s="17">
        <v>44</v>
      </c>
      <c r="AI115" s="17"/>
      <c r="AJ115" s="18">
        <v>3</v>
      </c>
      <c r="AK115" s="19"/>
      <c r="AL115" s="18" t="s">
        <v>21</v>
      </c>
      <c r="AM115" s="18" t="s">
        <v>259</v>
      </c>
      <c r="AN115" s="52" t="s">
        <v>260</v>
      </c>
    </row>
    <row r="116" spans="1:40" ht="15" customHeight="1" hidden="1">
      <c r="A116" s="21">
        <v>6</v>
      </c>
      <c r="B116" s="22"/>
      <c r="C116" s="25"/>
      <c r="D116" s="26" t="s">
        <v>197</v>
      </c>
      <c r="E116" s="460" t="s">
        <v>1002</v>
      </c>
      <c r="F116" s="460"/>
      <c r="G116" s="178"/>
      <c r="H116" s="31" t="s">
        <v>976</v>
      </c>
      <c r="I116" s="27">
        <v>144</v>
      </c>
      <c r="J116" s="28">
        <v>80</v>
      </c>
      <c r="K116" s="28">
        <v>16</v>
      </c>
      <c r="L116" s="28"/>
      <c r="M116" s="28">
        <v>64</v>
      </c>
      <c r="N116" s="28">
        <v>28</v>
      </c>
      <c r="O116" s="28">
        <v>36</v>
      </c>
      <c r="P116" s="28">
        <v>4</v>
      </c>
      <c r="Q116" s="28"/>
      <c r="R116" s="31"/>
      <c r="S116" s="27"/>
      <c r="T116" s="28"/>
      <c r="U116" s="28"/>
      <c r="V116" s="28"/>
      <c r="W116" s="28"/>
      <c r="X116" s="28"/>
      <c r="Y116" s="28"/>
      <c r="Z116" s="28"/>
      <c r="AA116" s="28"/>
      <c r="AB116" s="31" t="s">
        <v>976</v>
      </c>
      <c r="AC116" s="51">
        <v>144</v>
      </c>
      <c r="AD116" s="17">
        <v>80</v>
      </c>
      <c r="AE116" s="17">
        <v>16</v>
      </c>
      <c r="AF116" s="17"/>
      <c r="AG116" s="17">
        <v>64</v>
      </c>
      <c r="AH116" s="17">
        <v>28</v>
      </c>
      <c r="AI116" s="17">
        <v>36</v>
      </c>
      <c r="AJ116" s="18">
        <v>4</v>
      </c>
      <c r="AK116" s="19"/>
      <c r="AL116" s="18" t="s">
        <v>6</v>
      </c>
      <c r="AM116" s="18" t="s">
        <v>198</v>
      </c>
      <c r="AN116" s="52" t="s">
        <v>199</v>
      </c>
    </row>
    <row r="117" spans="1:40" ht="15" customHeight="1" hidden="1">
      <c r="A117" s="21">
        <v>6</v>
      </c>
      <c r="B117" s="22"/>
      <c r="C117" s="25"/>
      <c r="D117" s="26" t="s">
        <v>223</v>
      </c>
      <c r="E117" s="460" t="s">
        <v>1007</v>
      </c>
      <c r="F117" s="460"/>
      <c r="G117" s="178"/>
      <c r="H117" s="31" t="s">
        <v>594</v>
      </c>
      <c r="I117" s="27">
        <v>144</v>
      </c>
      <c r="J117" s="28">
        <v>96</v>
      </c>
      <c r="K117" s="28">
        <v>16</v>
      </c>
      <c r="L117" s="28"/>
      <c r="M117" s="28">
        <v>80</v>
      </c>
      <c r="N117" s="28">
        <v>48</v>
      </c>
      <c r="O117" s="28"/>
      <c r="P117" s="28">
        <v>4</v>
      </c>
      <c r="Q117" s="28"/>
      <c r="R117" s="31" t="s">
        <v>976</v>
      </c>
      <c r="S117" s="27">
        <v>144</v>
      </c>
      <c r="T117" s="28">
        <v>80</v>
      </c>
      <c r="U117" s="28">
        <v>16</v>
      </c>
      <c r="V117" s="28"/>
      <c r="W117" s="28">
        <v>64</v>
      </c>
      <c r="X117" s="28">
        <v>37</v>
      </c>
      <c r="Y117" s="28">
        <v>27</v>
      </c>
      <c r="Z117" s="28">
        <v>4</v>
      </c>
      <c r="AA117" s="28"/>
      <c r="AB117" s="31" t="s">
        <v>977</v>
      </c>
      <c r="AC117" s="51">
        <v>288</v>
      </c>
      <c r="AD117" s="17">
        <v>176</v>
      </c>
      <c r="AE117" s="17">
        <v>32</v>
      </c>
      <c r="AF117" s="17"/>
      <c r="AG117" s="17">
        <v>144</v>
      </c>
      <c r="AH117" s="17">
        <v>85</v>
      </c>
      <c r="AI117" s="17">
        <v>27</v>
      </c>
      <c r="AJ117" s="18">
        <v>8</v>
      </c>
      <c r="AK117" s="19"/>
      <c r="AL117" s="18" t="s">
        <v>27</v>
      </c>
      <c r="AM117" s="18" t="s">
        <v>224</v>
      </c>
      <c r="AN117" s="52" t="s">
        <v>225</v>
      </c>
    </row>
    <row r="118" spans="1:40" ht="15" customHeight="1" hidden="1">
      <c r="A118" s="21">
        <v>6</v>
      </c>
      <c r="B118" s="22"/>
      <c r="C118" s="25"/>
      <c r="D118" s="26" t="s">
        <v>228</v>
      </c>
      <c r="E118" s="460" t="s">
        <v>1009</v>
      </c>
      <c r="F118" s="460"/>
      <c r="G118" s="178"/>
      <c r="H118" s="31" t="s">
        <v>1058</v>
      </c>
      <c r="I118" s="27">
        <v>108</v>
      </c>
      <c r="J118" s="28">
        <v>80</v>
      </c>
      <c r="K118" s="28">
        <v>16</v>
      </c>
      <c r="L118" s="28"/>
      <c r="M118" s="28">
        <v>64</v>
      </c>
      <c r="N118" s="28">
        <v>28</v>
      </c>
      <c r="O118" s="28"/>
      <c r="P118" s="28">
        <v>3</v>
      </c>
      <c r="Q118" s="28"/>
      <c r="R118" s="31" t="s">
        <v>976</v>
      </c>
      <c r="S118" s="27">
        <v>144</v>
      </c>
      <c r="T118" s="28">
        <v>80</v>
      </c>
      <c r="U118" s="28">
        <v>16</v>
      </c>
      <c r="V118" s="28"/>
      <c r="W118" s="28">
        <v>64</v>
      </c>
      <c r="X118" s="28">
        <v>28</v>
      </c>
      <c r="Y118" s="28">
        <v>36</v>
      </c>
      <c r="Z118" s="28">
        <v>4</v>
      </c>
      <c r="AA118" s="28"/>
      <c r="AB118" s="31" t="s">
        <v>1068</v>
      </c>
      <c r="AC118" s="51">
        <v>252</v>
      </c>
      <c r="AD118" s="17">
        <v>160</v>
      </c>
      <c r="AE118" s="17">
        <v>32</v>
      </c>
      <c r="AF118" s="17"/>
      <c r="AG118" s="17">
        <v>128</v>
      </c>
      <c r="AH118" s="17">
        <v>56</v>
      </c>
      <c r="AI118" s="17">
        <v>36</v>
      </c>
      <c r="AJ118" s="18">
        <v>7</v>
      </c>
      <c r="AK118" s="19"/>
      <c r="AL118" s="18" t="s">
        <v>45</v>
      </c>
      <c r="AM118" s="18" t="s">
        <v>224</v>
      </c>
      <c r="AN118" s="52" t="s">
        <v>229</v>
      </c>
    </row>
    <row r="119" spans="1:40" ht="15" customHeight="1" hidden="1">
      <c r="A119" s="21">
        <v>6</v>
      </c>
      <c r="B119" s="22"/>
      <c r="C119" s="25"/>
      <c r="D119" s="26" t="s">
        <v>261</v>
      </c>
      <c r="E119" s="460" t="s">
        <v>262</v>
      </c>
      <c r="F119" s="460"/>
      <c r="G119" s="178"/>
      <c r="H119" s="31" t="s">
        <v>1058</v>
      </c>
      <c r="I119" s="27">
        <v>108</v>
      </c>
      <c r="J119" s="28">
        <v>64</v>
      </c>
      <c r="K119" s="28">
        <v>16</v>
      </c>
      <c r="L119" s="28"/>
      <c r="M119" s="28">
        <v>48</v>
      </c>
      <c r="N119" s="28">
        <v>44</v>
      </c>
      <c r="O119" s="28"/>
      <c r="P119" s="28">
        <v>3</v>
      </c>
      <c r="Q119" s="28"/>
      <c r="R119" s="31"/>
      <c r="S119" s="27"/>
      <c r="T119" s="28"/>
      <c r="U119" s="28"/>
      <c r="V119" s="28"/>
      <c r="W119" s="28"/>
      <c r="X119" s="28"/>
      <c r="Y119" s="28"/>
      <c r="Z119" s="28"/>
      <c r="AA119" s="28"/>
      <c r="AB119" s="31" t="s">
        <v>1058</v>
      </c>
      <c r="AC119" s="51">
        <v>108</v>
      </c>
      <c r="AD119" s="17">
        <v>64</v>
      </c>
      <c r="AE119" s="17">
        <v>16</v>
      </c>
      <c r="AF119" s="17"/>
      <c r="AG119" s="17">
        <v>48</v>
      </c>
      <c r="AH119" s="17">
        <v>44</v>
      </c>
      <c r="AI119" s="17"/>
      <c r="AJ119" s="18">
        <v>3</v>
      </c>
      <c r="AK119" s="19"/>
      <c r="AL119" s="18" t="s">
        <v>44</v>
      </c>
      <c r="AM119" s="18" t="s">
        <v>255</v>
      </c>
      <c r="AN119" s="52" t="s">
        <v>263</v>
      </c>
    </row>
    <row r="120" spans="1:40" ht="15" customHeight="1" hidden="1">
      <c r="A120" s="21">
        <v>6</v>
      </c>
      <c r="B120" s="22"/>
      <c r="C120" s="25"/>
      <c r="D120" s="26" t="s">
        <v>230</v>
      </c>
      <c r="E120" s="460" t="s">
        <v>1010</v>
      </c>
      <c r="F120" s="460"/>
      <c r="G120" s="178"/>
      <c r="H120" s="31" t="s">
        <v>976</v>
      </c>
      <c r="I120" s="27">
        <v>144</v>
      </c>
      <c r="J120" s="28">
        <v>80</v>
      </c>
      <c r="K120" s="28">
        <v>16</v>
      </c>
      <c r="L120" s="28"/>
      <c r="M120" s="28">
        <v>64</v>
      </c>
      <c r="N120" s="28">
        <v>28</v>
      </c>
      <c r="O120" s="28">
        <v>36</v>
      </c>
      <c r="P120" s="28">
        <v>4</v>
      </c>
      <c r="Q120" s="28"/>
      <c r="R120" s="31"/>
      <c r="S120" s="27"/>
      <c r="T120" s="28"/>
      <c r="U120" s="28"/>
      <c r="V120" s="28"/>
      <c r="W120" s="28"/>
      <c r="X120" s="28"/>
      <c r="Y120" s="28"/>
      <c r="Z120" s="28"/>
      <c r="AA120" s="28"/>
      <c r="AB120" s="31" t="s">
        <v>976</v>
      </c>
      <c r="AC120" s="51">
        <v>144</v>
      </c>
      <c r="AD120" s="17">
        <v>80</v>
      </c>
      <c r="AE120" s="17">
        <v>16</v>
      </c>
      <c r="AF120" s="17"/>
      <c r="AG120" s="17">
        <v>64</v>
      </c>
      <c r="AH120" s="17">
        <v>28</v>
      </c>
      <c r="AI120" s="17">
        <v>36</v>
      </c>
      <c r="AJ120" s="18">
        <v>4</v>
      </c>
      <c r="AK120" s="19"/>
      <c r="AL120" s="18" t="s">
        <v>38</v>
      </c>
      <c r="AM120" s="18" t="s">
        <v>231</v>
      </c>
      <c r="AN120" s="52" t="s">
        <v>232</v>
      </c>
    </row>
    <row r="121" spans="1:40" ht="15" customHeight="1" hidden="1">
      <c r="A121" s="21">
        <v>6</v>
      </c>
      <c r="B121" s="22"/>
      <c r="C121" s="25"/>
      <c r="D121" s="26" t="s">
        <v>264</v>
      </c>
      <c r="E121" s="460" t="s">
        <v>1018</v>
      </c>
      <c r="F121" s="460"/>
      <c r="G121" s="178"/>
      <c r="H121" s="31"/>
      <c r="I121" s="27"/>
      <c r="J121" s="28"/>
      <c r="K121" s="28"/>
      <c r="L121" s="28"/>
      <c r="M121" s="28"/>
      <c r="N121" s="28"/>
      <c r="O121" s="28"/>
      <c r="P121" s="28"/>
      <c r="Q121" s="28"/>
      <c r="R121" s="31" t="s">
        <v>1058</v>
      </c>
      <c r="S121" s="27">
        <v>108</v>
      </c>
      <c r="T121" s="28">
        <v>80</v>
      </c>
      <c r="U121" s="28">
        <v>16</v>
      </c>
      <c r="V121" s="28"/>
      <c r="W121" s="28">
        <v>64</v>
      </c>
      <c r="X121" s="28">
        <v>28</v>
      </c>
      <c r="Y121" s="28"/>
      <c r="Z121" s="28">
        <v>3</v>
      </c>
      <c r="AA121" s="28"/>
      <c r="AB121" s="31" t="s">
        <v>1058</v>
      </c>
      <c r="AC121" s="51">
        <v>108</v>
      </c>
      <c r="AD121" s="17">
        <v>80</v>
      </c>
      <c r="AE121" s="17">
        <v>16</v>
      </c>
      <c r="AF121" s="17"/>
      <c r="AG121" s="17">
        <v>64</v>
      </c>
      <c r="AH121" s="17">
        <v>28</v>
      </c>
      <c r="AI121" s="17"/>
      <c r="AJ121" s="18">
        <v>3</v>
      </c>
      <c r="AK121" s="19"/>
      <c r="AL121" s="18" t="s">
        <v>44</v>
      </c>
      <c r="AM121" s="18" t="s">
        <v>259</v>
      </c>
      <c r="AN121" s="52" t="s">
        <v>265</v>
      </c>
    </row>
    <row r="122" spans="1:40" ht="15" customHeight="1" hidden="1">
      <c r="A122" s="21">
        <v>6</v>
      </c>
      <c r="B122" s="22"/>
      <c r="C122" s="25"/>
      <c r="D122" s="26" t="s">
        <v>266</v>
      </c>
      <c r="E122" s="460" t="s">
        <v>1019</v>
      </c>
      <c r="F122" s="460"/>
      <c r="G122" s="178"/>
      <c r="H122" s="31" t="s">
        <v>594</v>
      </c>
      <c r="I122" s="27">
        <v>72</v>
      </c>
      <c r="J122" s="28">
        <v>48</v>
      </c>
      <c r="K122" s="28">
        <v>16</v>
      </c>
      <c r="L122" s="28"/>
      <c r="M122" s="28">
        <v>32</v>
      </c>
      <c r="N122" s="28">
        <v>24</v>
      </c>
      <c r="O122" s="28"/>
      <c r="P122" s="28">
        <v>2</v>
      </c>
      <c r="Q122" s="28"/>
      <c r="R122" s="31" t="s">
        <v>976</v>
      </c>
      <c r="S122" s="27">
        <v>108</v>
      </c>
      <c r="T122" s="28">
        <v>48</v>
      </c>
      <c r="U122" s="28"/>
      <c r="V122" s="28"/>
      <c r="W122" s="28">
        <v>48</v>
      </c>
      <c r="X122" s="28">
        <v>33</v>
      </c>
      <c r="Y122" s="28">
        <v>27</v>
      </c>
      <c r="Z122" s="28">
        <v>3</v>
      </c>
      <c r="AA122" s="28"/>
      <c r="AB122" s="31" t="s">
        <v>977</v>
      </c>
      <c r="AC122" s="51">
        <v>180</v>
      </c>
      <c r="AD122" s="17">
        <v>96</v>
      </c>
      <c r="AE122" s="17">
        <v>16</v>
      </c>
      <c r="AF122" s="17"/>
      <c r="AG122" s="17">
        <v>80</v>
      </c>
      <c r="AH122" s="17">
        <v>57</v>
      </c>
      <c r="AI122" s="17">
        <v>27</v>
      </c>
      <c r="AJ122" s="18">
        <v>5</v>
      </c>
      <c r="AK122" s="19"/>
      <c r="AL122" s="18" t="s">
        <v>44</v>
      </c>
      <c r="AM122" s="18" t="s">
        <v>267</v>
      </c>
      <c r="AN122" s="52" t="s">
        <v>268</v>
      </c>
    </row>
    <row r="123" spans="1:40" ht="15" customHeight="1" hidden="1">
      <c r="A123" s="21">
        <v>6</v>
      </c>
      <c r="B123" s="22"/>
      <c r="C123" s="25"/>
      <c r="D123" s="26" t="s">
        <v>165</v>
      </c>
      <c r="E123" s="460" t="s">
        <v>993</v>
      </c>
      <c r="F123" s="460"/>
      <c r="G123" s="178"/>
      <c r="H123" s="31" t="s">
        <v>594</v>
      </c>
      <c r="I123" s="27">
        <v>36</v>
      </c>
      <c r="J123" s="28">
        <v>16</v>
      </c>
      <c r="K123" s="28"/>
      <c r="L123" s="28"/>
      <c r="M123" s="28">
        <v>16</v>
      </c>
      <c r="N123" s="28">
        <v>20</v>
      </c>
      <c r="O123" s="28"/>
      <c r="P123" s="28">
        <v>1</v>
      </c>
      <c r="Q123" s="28"/>
      <c r="R123" s="31" t="s">
        <v>1058</v>
      </c>
      <c r="S123" s="27">
        <v>36</v>
      </c>
      <c r="T123" s="28">
        <v>16</v>
      </c>
      <c r="U123" s="28"/>
      <c r="V123" s="28"/>
      <c r="W123" s="28">
        <v>16</v>
      </c>
      <c r="X123" s="28">
        <v>20</v>
      </c>
      <c r="Y123" s="28"/>
      <c r="Z123" s="28">
        <v>1</v>
      </c>
      <c r="AA123" s="28"/>
      <c r="AB123" s="31" t="s">
        <v>1060</v>
      </c>
      <c r="AC123" s="51">
        <v>72</v>
      </c>
      <c r="AD123" s="17">
        <v>32</v>
      </c>
      <c r="AE123" s="17"/>
      <c r="AF123" s="17"/>
      <c r="AG123" s="17">
        <v>32</v>
      </c>
      <c r="AH123" s="17">
        <v>40</v>
      </c>
      <c r="AI123" s="17"/>
      <c r="AJ123" s="18">
        <v>2</v>
      </c>
      <c r="AK123" s="19"/>
      <c r="AL123" s="18" t="s">
        <v>60</v>
      </c>
      <c r="AM123" s="18" t="s">
        <v>166</v>
      </c>
      <c r="AN123" s="52" t="s">
        <v>167</v>
      </c>
    </row>
    <row r="124" spans="1:40" ht="15" customHeight="1" hidden="1">
      <c r="A124" s="53">
        <v>6</v>
      </c>
      <c r="B124" s="54"/>
      <c r="C124" s="55"/>
      <c r="D124" s="56" t="s">
        <v>269</v>
      </c>
      <c r="E124" s="466" t="s">
        <v>1020</v>
      </c>
      <c r="F124" s="466"/>
      <c r="G124" s="216"/>
      <c r="H124" s="57"/>
      <c r="I124" s="58"/>
      <c r="J124" s="59"/>
      <c r="K124" s="59"/>
      <c r="L124" s="59"/>
      <c r="M124" s="59"/>
      <c r="N124" s="59"/>
      <c r="O124" s="59"/>
      <c r="P124" s="60"/>
      <c r="Q124" s="19"/>
      <c r="R124" s="57" t="s">
        <v>1058</v>
      </c>
      <c r="S124" s="58">
        <v>108</v>
      </c>
      <c r="T124" s="59">
        <v>64</v>
      </c>
      <c r="U124" s="59"/>
      <c r="V124" s="59"/>
      <c r="W124" s="59">
        <v>64</v>
      </c>
      <c r="X124" s="59">
        <v>44</v>
      </c>
      <c r="Y124" s="59"/>
      <c r="Z124" s="60">
        <v>3</v>
      </c>
      <c r="AA124" s="19"/>
      <c r="AB124" s="57" t="s">
        <v>1058</v>
      </c>
      <c r="AC124" s="16">
        <v>108</v>
      </c>
      <c r="AD124" s="17">
        <v>64</v>
      </c>
      <c r="AE124" s="17"/>
      <c r="AF124" s="17"/>
      <c r="AG124" s="17">
        <v>64</v>
      </c>
      <c r="AH124" s="17">
        <v>44</v>
      </c>
      <c r="AI124" s="17"/>
      <c r="AJ124" s="18">
        <v>3</v>
      </c>
      <c r="AK124" s="19"/>
      <c r="AL124" s="18" t="s">
        <v>6</v>
      </c>
      <c r="AM124" s="18" t="s">
        <v>259</v>
      </c>
      <c r="AN124" s="52" t="s">
        <v>270</v>
      </c>
    </row>
    <row r="125" spans="1:40" ht="15" customHeight="1" hidden="1">
      <c r="A125" s="2">
        <v>6</v>
      </c>
      <c r="B125" s="3"/>
      <c r="C125" s="13"/>
      <c r="D125" s="14" t="s">
        <v>271</v>
      </c>
      <c r="E125" s="467" t="s">
        <v>1021</v>
      </c>
      <c r="F125" s="467"/>
      <c r="G125" s="217"/>
      <c r="H125" s="15"/>
      <c r="I125" s="16"/>
      <c r="J125" s="17"/>
      <c r="K125" s="17"/>
      <c r="L125" s="17"/>
      <c r="M125" s="17"/>
      <c r="N125" s="17"/>
      <c r="O125" s="17"/>
      <c r="P125" s="18"/>
      <c r="Q125" s="19"/>
      <c r="R125" s="15" t="s">
        <v>1058</v>
      </c>
      <c r="S125" s="16">
        <v>72</v>
      </c>
      <c r="T125" s="17">
        <v>48</v>
      </c>
      <c r="U125" s="17"/>
      <c r="V125" s="17"/>
      <c r="W125" s="17">
        <v>48</v>
      </c>
      <c r="X125" s="17">
        <v>24</v>
      </c>
      <c r="Y125" s="17"/>
      <c r="Z125" s="18">
        <v>2</v>
      </c>
      <c r="AA125" s="19"/>
      <c r="AB125" s="15" t="s">
        <v>1058</v>
      </c>
      <c r="AC125" s="16">
        <v>72</v>
      </c>
      <c r="AD125" s="17">
        <v>48</v>
      </c>
      <c r="AE125" s="17"/>
      <c r="AF125" s="17"/>
      <c r="AG125" s="17">
        <v>48</v>
      </c>
      <c r="AH125" s="17">
        <v>24</v>
      </c>
      <c r="AI125" s="17"/>
      <c r="AJ125" s="18">
        <v>2</v>
      </c>
      <c r="AK125" s="19"/>
      <c r="AL125" s="18" t="s">
        <v>38</v>
      </c>
      <c r="AM125" s="18" t="s">
        <v>259</v>
      </c>
      <c r="AN125" s="52" t="s">
        <v>272</v>
      </c>
    </row>
    <row r="126" spans="1:40" ht="15" customHeight="1" hidden="1">
      <c r="A126" s="2">
        <v>6</v>
      </c>
      <c r="B126" s="3"/>
      <c r="C126" s="13"/>
      <c r="D126" s="14" t="s">
        <v>273</v>
      </c>
      <c r="E126" s="467" t="s">
        <v>1022</v>
      </c>
      <c r="F126" s="467"/>
      <c r="G126" s="217"/>
      <c r="H126" s="15"/>
      <c r="I126" s="16"/>
      <c r="J126" s="17"/>
      <c r="K126" s="17"/>
      <c r="L126" s="17"/>
      <c r="M126" s="17"/>
      <c r="N126" s="17"/>
      <c r="O126" s="17"/>
      <c r="P126" s="18"/>
      <c r="Q126" s="19"/>
      <c r="R126" s="15" t="s">
        <v>1058</v>
      </c>
      <c r="S126" s="16">
        <v>72</v>
      </c>
      <c r="T126" s="17">
        <v>48</v>
      </c>
      <c r="U126" s="17">
        <v>16</v>
      </c>
      <c r="V126" s="17"/>
      <c r="W126" s="17">
        <v>32</v>
      </c>
      <c r="X126" s="17">
        <v>24</v>
      </c>
      <c r="Y126" s="17"/>
      <c r="Z126" s="18">
        <v>2</v>
      </c>
      <c r="AA126" s="19"/>
      <c r="AB126" s="15" t="s">
        <v>1058</v>
      </c>
      <c r="AC126" s="16">
        <v>72</v>
      </c>
      <c r="AD126" s="17">
        <v>48</v>
      </c>
      <c r="AE126" s="17">
        <v>16</v>
      </c>
      <c r="AF126" s="17"/>
      <c r="AG126" s="17">
        <v>32</v>
      </c>
      <c r="AH126" s="17">
        <v>24</v>
      </c>
      <c r="AI126" s="17"/>
      <c r="AJ126" s="18">
        <v>2</v>
      </c>
      <c r="AK126" s="19"/>
      <c r="AL126" s="18" t="s">
        <v>45</v>
      </c>
      <c r="AM126" s="18" t="s">
        <v>259</v>
      </c>
      <c r="AN126" s="52" t="s">
        <v>274</v>
      </c>
    </row>
    <row r="127" spans="1:40" ht="15" customHeight="1" hidden="1">
      <c r="A127" s="2">
        <v>6</v>
      </c>
      <c r="B127" s="3" t="s">
        <v>96</v>
      </c>
      <c r="C127" s="13"/>
      <c r="D127" s="20" t="s">
        <v>275</v>
      </c>
      <c r="E127" s="468" t="s">
        <v>276</v>
      </c>
      <c r="F127" s="468"/>
      <c r="G127" s="218"/>
      <c r="H127" s="15"/>
      <c r="I127" s="16"/>
      <c r="J127" s="17"/>
      <c r="K127" s="17"/>
      <c r="L127" s="17"/>
      <c r="M127" s="17"/>
      <c r="N127" s="17"/>
      <c r="O127" s="17"/>
      <c r="P127" s="18"/>
      <c r="Q127" s="19"/>
      <c r="R127" s="15" t="s">
        <v>1058</v>
      </c>
      <c r="S127" s="16">
        <v>72</v>
      </c>
      <c r="T127" s="17">
        <v>48</v>
      </c>
      <c r="U127" s="17">
        <v>16</v>
      </c>
      <c r="V127" s="17"/>
      <c r="W127" s="17">
        <v>32</v>
      </c>
      <c r="X127" s="17">
        <v>24</v>
      </c>
      <c r="Y127" s="17"/>
      <c r="Z127" s="18">
        <v>2</v>
      </c>
      <c r="AA127" s="19"/>
      <c r="AB127" s="15" t="s">
        <v>1058</v>
      </c>
      <c r="AC127" s="16">
        <v>72</v>
      </c>
      <c r="AD127" s="17">
        <v>48</v>
      </c>
      <c r="AE127" s="17">
        <v>16</v>
      </c>
      <c r="AF127" s="17"/>
      <c r="AG127" s="17">
        <v>32</v>
      </c>
      <c r="AH127" s="17">
        <v>24</v>
      </c>
      <c r="AI127" s="17"/>
      <c r="AJ127" s="18">
        <v>2</v>
      </c>
      <c r="AK127" s="19"/>
      <c r="AL127" s="18" t="s">
        <v>45</v>
      </c>
      <c r="AM127" s="18" t="s">
        <v>259</v>
      </c>
      <c r="AN127" s="52" t="s">
        <v>277</v>
      </c>
    </row>
    <row r="128" spans="1:40" ht="15" customHeight="1" hidden="1">
      <c r="A128" s="2">
        <v>6</v>
      </c>
      <c r="B128" s="3" t="s">
        <v>96</v>
      </c>
      <c r="C128" s="13"/>
      <c r="D128" s="20" t="s">
        <v>278</v>
      </c>
      <c r="E128" s="468" t="s">
        <v>1023</v>
      </c>
      <c r="F128" s="468"/>
      <c r="G128" s="218"/>
      <c r="H128" s="15"/>
      <c r="I128" s="16"/>
      <c r="J128" s="17"/>
      <c r="K128" s="17"/>
      <c r="L128" s="17"/>
      <c r="M128" s="17"/>
      <c r="N128" s="17"/>
      <c r="O128" s="17"/>
      <c r="P128" s="18"/>
      <c r="Q128" s="19"/>
      <c r="R128" s="15" t="s">
        <v>1058</v>
      </c>
      <c r="S128" s="16">
        <v>72</v>
      </c>
      <c r="T128" s="17">
        <v>48</v>
      </c>
      <c r="U128" s="17">
        <v>16</v>
      </c>
      <c r="V128" s="17"/>
      <c r="W128" s="17">
        <v>32</v>
      </c>
      <c r="X128" s="17">
        <v>24</v>
      </c>
      <c r="Y128" s="17"/>
      <c r="Z128" s="18">
        <v>2</v>
      </c>
      <c r="AA128" s="19"/>
      <c r="AB128" s="15" t="s">
        <v>1058</v>
      </c>
      <c r="AC128" s="16">
        <v>72</v>
      </c>
      <c r="AD128" s="17">
        <v>48</v>
      </c>
      <c r="AE128" s="17">
        <v>16</v>
      </c>
      <c r="AF128" s="17"/>
      <c r="AG128" s="17">
        <v>32</v>
      </c>
      <c r="AH128" s="17">
        <v>24</v>
      </c>
      <c r="AI128" s="17"/>
      <c r="AJ128" s="18">
        <v>2</v>
      </c>
      <c r="AK128" s="19"/>
      <c r="AL128" s="18" t="s">
        <v>45</v>
      </c>
      <c r="AM128" s="18" t="s">
        <v>259</v>
      </c>
      <c r="AN128" s="52" t="s">
        <v>279</v>
      </c>
    </row>
    <row r="129" spans="1:40" ht="15" customHeight="1" hidden="1">
      <c r="A129" s="2">
        <v>6</v>
      </c>
      <c r="B129" s="3"/>
      <c r="C129" s="13"/>
      <c r="D129" s="14" t="s">
        <v>280</v>
      </c>
      <c r="E129" s="467" t="s">
        <v>1024</v>
      </c>
      <c r="F129" s="467"/>
      <c r="G129" s="217"/>
      <c r="H129" s="15"/>
      <c r="I129" s="16"/>
      <c r="J129" s="17"/>
      <c r="K129" s="17"/>
      <c r="L129" s="17"/>
      <c r="M129" s="17"/>
      <c r="N129" s="17"/>
      <c r="O129" s="17"/>
      <c r="P129" s="18"/>
      <c r="Q129" s="19"/>
      <c r="R129" s="15" t="s">
        <v>1058</v>
      </c>
      <c r="S129" s="16">
        <v>72</v>
      </c>
      <c r="T129" s="17">
        <v>48</v>
      </c>
      <c r="U129" s="17"/>
      <c r="V129" s="17"/>
      <c r="W129" s="17">
        <v>48</v>
      </c>
      <c r="X129" s="17">
        <v>24</v>
      </c>
      <c r="Y129" s="17"/>
      <c r="Z129" s="18">
        <v>2</v>
      </c>
      <c r="AA129" s="19"/>
      <c r="AB129" s="15" t="s">
        <v>1058</v>
      </c>
      <c r="AC129" s="16">
        <v>72</v>
      </c>
      <c r="AD129" s="17">
        <v>48</v>
      </c>
      <c r="AE129" s="17"/>
      <c r="AF129" s="17"/>
      <c r="AG129" s="17">
        <v>48</v>
      </c>
      <c r="AH129" s="17">
        <v>24</v>
      </c>
      <c r="AI129" s="17"/>
      <c r="AJ129" s="18">
        <v>2</v>
      </c>
      <c r="AK129" s="19"/>
      <c r="AL129" s="18" t="s">
        <v>77</v>
      </c>
      <c r="AM129" s="18" t="s">
        <v>259</v>
      </c>
      <c r="AN129" s="52" t="s">
        <v>281</v>
      </c>
    </row>
    <row r="130" spans="1:40" ht="15" customHeight="1" hidden="1">
      <c r="A130" s="2"/>
      <c r="B130" s="3"/>
      <c r="C130" s="477"/>
      <c r="D130" s="477"/>
      <c r="E130" s="477"/>
      <c r="F130" s="477"/>
      <c r="G130" s="219"/>
      <c r="H130" s="40"/>
      <c r="I130" s="469"/>
      <c r="J130" s="469"/>
      <c r="K130" s="469"/>
      <c r="L130" s="469"/>
      <c r="M130" s="469"/>
      <c r="N130" s="469"/>
      <c r="O130" s="469"/>
      <c r="P130" s="469"/>
      <c r="Q130" s="469"/>
      <c r="R130" s="40"/>
      <c r="S130" s="469"/>
      <c r="T130" s="469"/>
      <c r="U130" s="469"/>
      <c r="V130" s="469"/>
      <c r="W130" s="469"/>
      <c r="X130" s="469"/>
      <c r="Y130" s="469"/>
      <c r="Z130" s="469"/>
      <c r="AA130" s="469"/>
      <c r="AB130" s="40"/>
      <c r="AC130" s="469"/>
      <c r="AD130" s="469"/>
      <c r="AE130" s="469"/>
      <c r="AF130" s="469"/>
      <c r="AG130" s="469"/>
      <c r="AH130" s="469"/>
      <c r="AI130" s="469"/>
      <c r="AJ130" s="469"/>
      <c r="AK130" s="469"/>
      <c r="AL130" s="40"/>
      <c r="AM130" s="40"/>
      <c r="AN130" s="61"/>
    </row>
    <row r="131" spans="1:40" ht="15.75" customHeight="1">
      <c r="A131" s="2">
        <v>-2</v>
      </c>
      <c r="B131" s="3"/>
      <c r="C131" s="470" t="s">
        <v>660</v>
      </c>
      <c r="D131" s="471"/>
      <c r="E131" s="471"/>
      <c r="F131" s="472"/>
      <c r="G131" s="220"/>
      <c r="H131" s="490" t="s">
        <v>1070</v>
      </c>
      <c r="I131" s="490"/>
      <c r="J131" s="490"/>
      <c r="K131" s="490"/>
      <c r="L131" s="490"/>
      <c r="M131" s="490"/>
      <c r="N131" s="490"/>
      <c r="O131" s="490"/>
      <c r="P131" s="490"/>
      <c r="Q131" s="490"/>
      <c r="R131" s="490" t="s">
        <v>1071</v>
      </c>
      <c r="S131" s="490"/>
      <c r="T131" s="490"/>
      <c r="U131" s="490"/>
      <c r="V131" s="490"/>
      <c r="W131" s="490"/>
      <c r="X131" s="490"/>
      <c r="Y131" s="490"/>
      <c r="Z131" s="490"/>
      <c r="AA131" s="490"/>
      <c r="AB131" s="474" t="s">
        <v>1072</v>
      </c>
      <c r="AC131" s="474"/>
      <c r="AD131" s="474"/>
      <c r="AE131" s="474"/>
      <c r="AF131" s="474"/>
      <c r="AG131" s="474"/>
      <c r="AH131" s="474"/>
      <c r="AI131" s="474"/>
      <c r="AJ131" s="474"/>
      <c r="AK131" s="474"/>
      <c r="AL131" s="474"/>
      <c r="AM131" s="474"/>
      <c r="AN131" s="474"/>
    </row>
    <row r="132" spans="1:40" ht="5.25" customHeight="1" thickBot="1">
      <c r="A132" s="2"/>
      <c r="B132" s="3"/>
      <c r="C132" s="477"/>
      <c r="D132" s="477"/>
      <c r="E132" s="477"/>
      <c r="F132" s="477"/>
      <c r="G132" s="219"/>
      <c r="H132" s="62"/>
      <c r="I132" s="469"/>
      <c r="J132" s="469"/>
      <c r="K132" s="469"/>
      <c r="L132" s="469"/>
      <c r="M132" s="469"/>
      <c r="N132" s="469"/>
      <c r="O132" s="469"/>
      <c r="P132" s="469"/>
      <c r="Q132" s="469"/>
      <c r="R132" s="40"/>
      <c r="S132" s="469"/>
      <c r="T132" s="469"/>
      <c r="U132" s="469"/>
      <c r="V132" s="469"/>
      <c r="W132" s="469"/>
      <c r="X132" s="469"/>
      <c r="Y132" s="469"/>
      <c r="Z132" s="469"/>
      <c r="AA132" s="469"/>
      <c r="AB132" s="40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0"/>
      <c r="AM132" s="40"/>
      <c r="AN132" s="61"/>
    </row>
    <row r="133" spans="1:40" ht="15.75" customHeight="1" thickBot="1">
      <c r="A133" s="2">
        <v>-2</v>
      </c>
      <c r="B133" s="3"/>
      <c r="C133" s="470" t="s">
        <v>659</v>
      </c>
      <c r="D133" s="471"/>
      <c r="E133" s="476"/>
      <c r="F133" s="116" t="s">
        <v>578</v>
      </c>
      <c r="G133" s="221"/>
      <c r="H133" s="63"/>
      <c r="I133" s="64"/>
      <c r="J133" s="64"/>
      <c r="K133" s="64"/>
      <c r="L133" s="64"/>
      <c r="M133" s="64"/>
      <c r="N133" s="64"/>
      <c r="O133" s="64"/>
      <c r="P133" s="64"/>
      <c r="Q133" s="65"/>
      <c r="R133" s="248"/>
      <c r="S133" s="249">
        <v>216</v>
      </c>
      <c r="T133" s="249"/>
      <c r="U133" s="249"/>
      <c r="V133" s="249"/>
      <c r="W133" s="249"/>
      <c r="X133" s="249">
        <v>216</v>
      </c>
      <c r="Y133" s="249"/>
      <c r="Z133" s="249">
        <v>6</v>
      </c>
      <c r="AA133" s="250">
        <v>4</v>
      </c>
      <c r="AB133" s="248"/>
      <c r="AC133" s="249">
        <v>216</v>
      </c>
      <c r="AD133" s="249"/>
      <c r="AE133" s="249"/>
      <c r="AF133" s="249"/>
      <c r="AG133" s="249"/>
      <c r="AH133" s="249">
        <v>216</v>
      </c>
      <c r="AI133" s="249"/>
      <c r="AJ133" s="249">
        <v>6</v>
      </c>
      <c r="AK133" s="250">
        <v>4</v>
      </c>
      <c r="AL133" s="248"/>
      <c r="AM133" s="248"/>
      <c r="AN133" s="67"/>
    </row>
    <row r="134" spans="1:40" ht="15" customHeight="1" hidden="1">
      <c r="A134" s="2">
        <v>1</v>
      </c>
      <c r="B134" s="3"/>
      <c r="C134" s="13"/>
      <c r="D134" s="68" t="s">
        <v>282</v>
      </c>
      <c r="E134" s="467" t="s">
        <v>1050</v>
      </c>
      <c r="F134" s="467"/>
      <c r="G134" s="222"/>
      <c r="H134" s="69"/>
      <c r="I134" s="43"/>
      <c r="J134" s="70"/>
      <c r="K134" s="13"/>
      <c r="L134" s="13"/>
      <c r="M134" s="13"/>
      <c r="N134" s="13"/>
      <c r="O134" s="13"/>
      <c r="P134" s="43"/>
      <c r="Q134" s="8"/>
      <c r="R134" s="251" t="s">
        <v>259</v>
      </c>
      <c r="S134" s="240">
        <v>144</v>
      </c>
      <c r="T134" s="252"/>
      <c r="U134" s="208"/>
      <c r="V134" s="208"/>
      <c r="W134" s="208"/>
      <c r="X134" s="208">
        <v>144</v>
      </c>
      <c r="Y134" s="208"/>
      <c r="Z134" s="240">
        <v>4</v>
      </c>
      <c r="AA134" s="241" t="s">
        <v>283</v>
      </c>
      <c r="AB134" s="251" t="s">
        <v>259</v>
      </c>
      <c r="AC134" s="240">
        <v>144</v>
      </c>
      <c r="AD134" s="252"/>
      <c r="AE134" s="208"/>
      <c r="AF134" s="208"/>
      <c r="AG134" s="208"/>
      <c r="AH134" s="208">
        <v>144</v>
      </c>
      <c r="AI134" s="208"/>
      <c r="AJ134" s="240">
        <v>4</v>
      </c>
      <c r="AK134" s="241" t="s">
        <v>283</v>
      </c>
      <c r="AL134" s="253" t="s">
        <v>27</v>
      </c>
      <c r="AM134" s="253" t="s">
        <v>19</v>
      </c>
      <c r="AN134" s="47"/>
    </row>
    <row r="135" spans="1:40" ht="15" customHeight="1" hidden="1">
      <c r="A135" s="2">
        <v>2</v>
      </c>
      <c r="B135" s="3"/>
      <c r="C135" s="13"/>
      <c r="D135" s="68" t="s">
        <v>284</v>
      </c>
      <c r="E135" s="467" t="s">
        <v>1025</v>
      </c>
      <c r="F135" s="467"/>
      <c r="G135" s="222"/>
      <c r="H135" s="69"/>
      <c r="I135" s="43"/>
      <c r="J135" s="70"/>
      <c r="K135" s="13"/>
      <c r="L135" s="13"/>
      <c r="M135" s="13"/>
      <c r="N135" s="13"/>
      <c r="O135" s="13"/>
      <c r="P135" s="43"/>
      <c r="Q135" s="8"/>
      <c r="R135" s="251" t="s">
        <v>259</v>
      </c>
      <c r="S135" s="240">
        <v>72</v>
      </c>
      <c r="T135" s="252"/>
      <c r="U135" s="208"/>
      <c r="V135" s="208"/>
      <c r="W135" s="208"/>
      <c r="X135" s="208">
        <v>72</v>
      </c>
      <c r="Y135" s="208"/>
      <c r="Z135" s="240">
        <v>2</v>
      </c>
      <c r="AA135" s="241" t="s">
        <v>1055</v>
      </c>
      <c r="AB135" s="251" t="s">
        <v>259</v>
      </c>
      <c r="AC135" s="240">
        <v>72</v>
      </c>
      <c r="AD135" s="252"/>
      <c r="AE135" s="208"/>
      <c r="AF135" s="208"/>
      <c r="AG135" s="208"/>
      <c r="AH135" s="208">
        <v>72</v>
      </c>
      <c r="AI135" s="208"/>
      <c r="AJ135" s="240">
        <v>2</v>
      </c>
      <c r="AK135" s="241" t="s">
        <v>1055</v>
      </c>
      <c r="AL135" s="253" t="s">
        <v>45</v>
      </c>
      <c r="AM135" s="253" t="s">
        <v>148</v>
      </c>
      <c r="AN135" s="47"/>
    </row>
    <row r="136" spans="1:40" ht="27.75" customHeight="1">
      <c r="A136" s="2"/>
      <c r="B136" s="3"/>
      <c r="C136" s="13"/>
      <c r="D136" s="242" t="s">
        <v>908</v>
      </c>
      <c r="E136" s="510" t="s">
        <v>745</v>
      </c>
      <c r="F136" s="511"/>
      <c r="G136" s="222"/>
      <c r="H136" s="69"/>
      <c r="I136" s="43"/>
      <c r="J136" s="70"/>
      <c r="K136" s="13"/>
      <c r="L136" s="13"/>
      <c r="M136" s="13"/>
      <c r="N136" s="13"/>
      <c r="O136" s="13"/>
      <c r="P136" s="43"/>
      <c r="Q136" s="8"/>
      <c r="R136" s="251" t="s">
        <v>259</v>
      </c>
      <c r="S136" s="240">
        <v>144</v>
      </c>
      <c r="T136" s="252"/>
      <c r="U136" s="208"/>
      <c r="V136" s="208"/>
      <c r="W136" s="208"/>
      <c r="X136" s="208">
        <v>144</v>
      </c>
      <c r="Y136" s="208"/>
      <c r="Z136" s="240">
        <v>4</v>
      </c>
      <c r="AA136" s="241" t="s">
        <v>283</v>
      </c>
      <c r="AB136" s="251" t="s">
        <v>259</v>
      </c>
      <c r="AC136" s="240">
        <v>144</v>
      </c>
      <c r="AD136" s="252"/>
      <c r="AE136" s="208"/>
      <c r="AF136" s="208"/>
      <c r="AG136" s="208"/>
      <c r="AH136" s="208">
        <v>144</v>
      </c>
      <c r="AI136" s="208"/>
      <c r="AJ136" s="240">
        <v>4</v>
      </c>
      <c r="AK136" s="241" t="s">
        <v>283</v>
      </c>
      <c r="AL136" s="253" t="s">
        <v>27</v>
      </c>
      <c r="AM136" s="253" t="s">
        <v>19</v>
      </c>
      <c r="AN136" s="47"/>
    </row>
    <row r="137" spans="1:40" ht="56.25" customHeight="1">
      <c r="A137" s="2">
        <v>3</v>
      </c>
      <c r="B137" s="3"/>
      <c r="C137" s="13"/>
      <c r="D137" s="242" t="s">
        <v>909</v>
      </c>
      <c r="E137" s="510" t="s">
        <v>746</v>
      </c>
      <c r="F137" s="511"/>
      <c r="G137" s="222"/>
      <c r="H137" s="69"/>
      <c r="I137" s="43"/>
      <c r="J137" s="70"/>
      <c r="K137" s="13"/>
      <c r="L137" s="13"/>
      <c r="M137" s="13"/>
      <c r="N137" s="13"/>
      <c r="O137" s="13"/>
      <c r="P137" s="43"/>
      <c r="Q137" s="8"/>
      <c r="R137" s="251" t="s">
        <v>259</v>
      </c>
      <c r="S137" s="240">
        <v>72</v>
      </c>
      <c r="T137" s="252"/>
      <c r="U137" s="208"/>
      <c r="V137" s="208"/>
      <c r="W137" s="208"/>
      <c r="X137" s="208">
        <v>72</v>
      </c>
      <c r="Y137" s="208"/>
      <c r="Z137" s="240">
        <v>2</v>
      </c>
      <c r="AA137" s="241" t="s">
        <v>1055</v>
      </c>
      <c r="AB137" s="251" t="s">
        <v>259</v>
      </c>
      <c r="AC137" s="240">
        <v>72</v>
      </c>
      <c r="AD137" s="252"/>
      <c r="AE137" s="208"/>
      <c r="AF137" s="208"/>
      <c r="AG137" s="208"/>
      <c r="AH137" s="208">
        <v>72</v>
      </c>
      <c r="AI137" s="208"/>
      <c r="AJ137" s="240">
        <v>2</v>
      </c>
      <c r="AK137" s="241" t="s">
        <v>1055</v>
      </c>
      <c r="AL137" s="253" t="s">
        <v>45</v>
      </c>
      <c r="AM137" s="253" t="s">
        <v>148</v>
      </c>
      <c r="AN137" s="47"/>
    </row>
    <row r="138" spans="1:40" ht="15" customHeight="1" hidden="1">
      <c r="A138" s="2">
        <v>4</v>
      </c>
      <c r="B138" s="3"/>
      <c r="C138" s="13"/>
      <c r="D138" s="68" t="s">
        <v>287</v>
      </c>
      <c r="E138" s="467" t="s">
        <v>1027</v>
      </c>
      <c r="F138" s="467"/>
      <c r="G138" s="222"/>
      <c r="H138" s="69"/>
      <c r="I138" s="43"/>
      <c r="J138" s="70"/>
      <c r="K138" s="13"/>
      <c r="L138" s="13"/>
      <c r="M138" s="13"/>
      <c r="N138" s="13"/>
      <c r="O138" s="13"/>
      <c r="P138" s="43"/>
      <c r="Q138" s="8"/>
      <c r="R138" s="69" t="s">
        <v>259</v>
      </c>
      <c r="S138" s="43">
        <v>216</v>
      </c>
      <c r="T138" s="70"/>
      <c r="U138" s="13"/>
      <c r="V138" s="13"/>
      <c r="W138" s="13"/>
      <c r="X138" s="13">
        <v>216</v>
      </c>
      <c r="Y138" s="13"/>
      <c r="Z138" s="43">
        <v>6</v>
      </c>
      <c r="AA138" s="8">
        <v>4</v>
      </c>
      <c r="AB138" s="69" t="s">
        <v>259</v>
      </c>
      <c r="AC138" s="43">
        <v>216</v>
      </c>
      <c r="AD138" s="70"/>
      <c r="AE138" s="13"/>
      <c r="AF138" s="13"/>
      <c r="AG138" s="13"/>
      <c r="AH138" s="13">
        <v>216</v>
      </c>
      <c r="AI138" s="13"/>
      <c r="AJ138" s="43">
        <v>6</v>
      </c>
      <c r="AK138" s="8">
        <v>4</v>
      </c>
      <c r="AL138" s="7"/>
      <c r="AM138" s="7"/>
      <c r="AN138" s="47"/>
    </row>
    <row r="139" spans="1:40" ht="15" customHeight="1" hidden="1">
      <c r="A139" s="2">
        <v>5</v>
      </c>
      <c r="B139" s="3"/>
      <c r="C139" s="13"/>
      <c r="D139" s="68" t="s">
        <v>288</v>
      </c>
      <c r="E139" s="467" t="s">
        <v>1028</v>
      </c>
      <c r="F139" s="467"/>
      <c r="G139" s="222"/>
      <c r="H139" s="69"/>
      <c r="I139" s="43"/>
      <c r="J139" s="70"/>
      <c r="K139" s="13"/>
      <c r="L139" s="13"/>
      <c r="M139" s="13"/>
      <c r="N139" s="13"/>
      <c r="O139" s="13"/>
      <c r="P139" s="43"/>
      <c r="Q139" s="8"/>
      <c r="R139" s="69" t="s">
        <v>259</v>
      </c>
      <c r="S139" s="43">
        <v>144</v>
      </c>
      <c r="T139" s="70"/>
      <c r="U139" s="13"/>
      <c r="V139" s="13"/>
      <c r="W139" s="13"/>
      <c r="X139" s="13">
        <v>144</v>
      </c>
      <c r="Y139" s="13"/>
      <c r="Z139" s="43">
        <v>4</v>
      </c>
      <c r="AA139" s="8" t="s">
        <v>283</v>
      </c>
      <c r="AB139" s="69" t="s">
        <v>259</v>
      </c>
      <c r="AC139" s="43">
        <v>144</v>
      </c>
      <c r="AD139" s="70"/>
      <c r="AE139" s="13"/>
      <c r="AF139" s="13"/>
      <c r="AG139" s="13"/>
      <c r="AH139" s="13">
        <v>144</v>
      </c>
      <c r="AI139" s="13"/>
      <c r="AJ139" s="43">
        <v>4</v>
      </c>
      <c r="AK139" s="8" t="s">
        <v>283</v>
      </c>
      <c r="AL139" s="7"/>
      <c r="AM139" s="7"/>
      <c r="AN139" s="47"/>
    </row>
    <row r="140" spans="1:40" ht="5.25" customHeight="1" thickBot="1">
      <c r="A140" s="2"/>
      <c r="B140" s="3"/>
      <c r="C140" s="477"/>
      <c r="D140" s="477"/>
      <c r="E140" s="477"/>
      <c r="F140" s="477"/>
      <c r="G140" s="219"/>
      <c r="H140" s="40"/>
      <c r="I140" s="469"/>
      <c r="J140" s="469"/>
      <c r="K140" s="469"/>
      <c r="L140" s="469"/>
      <c r="M140" s="469"/>
      <c r="N140" s="469"/>
      <c r="O140" s="469"/>
      <c r="P140" s="469"/>
      <c r="Q140" s="469"/>
      <c r="R140" s="40"/>
      <c r="S140" s="512"/>
      <c r="T140" s="512"/>
      <c r="U140" s="512"/>
      <c r="V140" s="512"/>
      <c r="W140" s="512"/>
      <c r="X140" s="512"/>
      <c r="Y140" s="512"/>
      <c r="Z140" s="512"/>
      <c r="AA140" s="512"/>
      <c r="AB140" s="40"/>
      <c r="AC140" s="469"/>
      <c r="AD140" s="469"/>
      <c r="AE140" s="469"/>
      <c r="AF140" s="469"/>
      <c r="AG140" s="469"/>
      <c r="AH140" s="469"/>
      <c r="AI140" s="469"/>
      <c r="AJ140" s="469"/>
      <c r="AK140" s="469"/>
      <c r="AL140" s="40"/>
      <c r="AM140" s="40"/>
      <c r="AN140" s="61"/>
    </row>
    <row r="141" spans="1:40" ht="15.75" customHeight="1" thickBot="1">
      <c r="A141" s="2">
        <v>-2</v>
      </c>
      <c r="B141" s="3"/>
      <c r="C141" s="479" t="s">
        <v>527</v>
      </c>
      <c r="D141" s="479"/>
      <c r="E141" s="479"/>
      <c r="F141" s="116" t="s">
        <v>578</v>
      </c>
      <c r="G141" s="221"/>
      <c r="H141" s="63"/>
      <c r="I141" s="64"/>
      <c r="J141" s="64"/>
      <c r="K141" s="64"/>
      <c r="L141" s="64"/>
      <c r="M141" s="64"/>
      <c r="N141" s="64"/>
      <c r="O141" s="64"/>
      <c r="P141" s="64"/>
      <c r="Q141" s="65"/>
      <c r="R141" s="66"/>
      <c r="S141" s="64"/>
      <c r="T141" s="64"/>
      <c r="U141" s="64"/>
      <c r="V141" s="64"/>
      <c r="W141" s="64"/>
      <c r="X141" s="64"/>
      <c r="Y141" s="64"/>
      <c r="Z141" s="64"/>
      <c r="AA141" s="65"/>
      <c r="AB141" s="66"/>
      <c r="AC141" s="64"/>
      <c r="AD141" s="64"/>
      <c r="AE141" s="64"/>
      <c r="AF141" s="64"/>
      <c r="AG141" s="64"/>
      <c r="AH141" s="64"/>
      <c r="AI141" s="64"/>
      <c r="AJ141" s="64"/>
      <c r="AK141" s="65"/>
      <c r="AL141" s="66"/>
      <c r="AM141" s="66"/>
      <c r="AN141" s="67"/>
    </row>
    <row r="142" spans="1:40" ht="15" customHeight="1" hidden="1">
      <c r="A142" s="2">
        <v>6</v>
      </c>
      <c r="B142" s="3"/>
      <c r="C142" s="13"/>
      <c r="D142" s="68" t="s">
        <v>289</v>
      </c>
      <c r="E142" s="467" t="s">
        <v>1073</v>
      </c>
      <c r="F142" s="467"/>
      <c r="G142" s="222"/>
      <c r="H142" s="69"/>
      <c r="I142" s="43"/>
      <c r="J142" s="70"/>
      <c r="K142" s="13"/>
      <c r="L142" s="13"/>
      <c r="M142" s="13"/>
      <c r="N142" s="13"/>
      <c r="O142" s="13"/>
      <c r="P142" s="43"/>
      <c r="Q142" s="8"/>
      <c r="R142" s="69"/>
      <c r="S142" s="43">
        <v>108</v>
      </c>
      <c r="T142" s="70"/>
      <c r="U142" s="13"/>
      <c r="V142" s="13"/>
      <c r="W142" s="13"/>
      <c r="X142" s="13">
        <v>108</v>
      </c>
      <c r="Y142" s="13"/>
      <c r="Z142" s="43">
        <v>3</v>
      </c>
      <c r="AA142" s="8">
        <v>2</v>
      </c>
      <c r="AB142" s="69"/>
      <c r="AC142" s="43">
        <v>108</v>
      </c>
      <c r="AD142" s="70"/>
      <c r="AE142" s="13"/>
      <c r="AF142" s="13"/>
      <c r="AG142" s="13"/>
      <c r="AH142" s="13">
        <v>108</v>
      </c>
      <c r="AI142" s="13"/>
      <c r="AJ142" s="43">
        <v>3</v>
      </c>
      <c r="AK142" s="8">
        <v>2</v>
      </c>
      <c r="AL142" s="7"/>
      <c r="AM142" s="7"/>
      <c r="AN142" s="47"/>
    </row>
    <row r="143" spans="1:40" ht="5.25" customHeight="1" thickBot="1">
      <c r="A143" s="2"/>
      <c r="B143" s="3"/>
      <c r="C143" s="477"/>
      <c r="D143" s="477"/>
      <c r="E143" s="477"/>
      <c r="F143" s="477"/>
      <c r="G143" s="219"/>
      <c r="H143" s="40"/>
      <c r="I143" s="469"/>
      <c r="J143" s="469"/>
      <c r="K143" s="469"/>
      <c r="L143" s="469"/>
      <c r="M143" s="469"/>
      <c r="N143" s="469"/>
      <c r="O143" s="469"/>
      <c r="P143" s="469"/>
      <c r="Q143" s="469"/>
      <c r="R143" s="40"/>
      <c r="S143" s="512"/>
      <c r="T143" s="512"/>
      <c r="U143" s="512"/>
      <c r="V143" s="512"/>
      <c r="W143" s="512"/>
      <c r="X143" s="512"/>
      <c r="Y143" s="512"/>
      <c r="Z143" s="512"/>
      <c r="AA143" s="512"/>
      <c r="AB143" s="40"/>
      <c r="AC143" s="469"/>
      <c r="AD143" s="469"/>
      <c r="AE143" s="469"/>
      <c r="AF143" s="469"/>
      <c r="AG143" s="469"/>
      <c r="AH143" s="469"/>
      <c r="AI143" s="469"/>
      <c r="AJ143" s="469"/>
      <c r="AK143" s="469"/>
      <c r="AL143" s="40"/>
      <c r="AM143" s="40"/>
      <c r="AN143" s="61"/>
    </row>
    <row r="144" spans="1:40" ht="15" customHeight="1">
      <c r="A144" s="2"/>
      <c r="B144" s="3"/>
      <c r="C144" s="478" t="s">
        <v>470</v>
      </c>
      <c r="D144" s="479"/>
      <c r="E144" s="479"/>
      <c r="F144" s="479"/>
      <c r="G144" s="220"/>
      <c r="H144" s="71"/>
      <c r="I144" s="72"/>
      <c r="J144" s="72"/>
      <c r="K144" s="72"/>
      <c r="L144" s="72"/>
      <c r="M144" s="72"/>
      <c r="N144" s="72"/>
      <c r="O144" s="72"/>
      <c r="P144" s="72"/>
      <c r="Q144" s="228" t="s">
        <v>419</v>
      </c>
      <c r="R144" s="72"/>
      <c r="S144" s="72"/>
      <c r="T144" s="72"/>
      <c r="U144" s="72"/>
      <c r="V144" s="72"/>
      <c r="W144" s="72"/>
      <c r="X144" s="72"/>
      <c r="Y144" s="72"/>
      <c r="Z144" s="72"/>
      <c r="AA144" s="160" t="s">
        <v>629</v>
      </c>
      <c r="AB144" s="72"/>
      <c r="AC144" s="72"/>
      <c r="AD144" s="72"/>
      <c r="AE144" s="72"/>
      <c r="AF144" s="72"/>
      <c r="AG144" s="72"/>
      <c r="AH144" s="72"/>
      <c r="AI144" s="72"/>
      <c r="AJ144" s="72"/>
      <c r="AK144" s="228" t="s">
        <v>290</v>
      </c>
      <c r="AL144" s="72"/>
      <c r="AM144" s="72"/>
      <c r="AN144" s="74"/>
    </row>
  </sheetData>
  <sheetProtection/>
  <mergeCells count="218">
    <mergeCell ref="G3:G7"/>
    <mergeCell ref="E61:F61"/>
    <mergeCell ref="E62:F62"/>
    <mergeCell ref="E63:F63"/>
    <mergeCell ref="E64:F64"/>
    <mergeCell ref="E67:F67"/>
    <mergeCell ref="E59:F59"/>
    <mergeCell ref="E60:F60"/>
    <mergeCell ref="E65:F65"/>
    <mergeCell ref="E66:F66"/>
    <mergeCell ref="C141:E141"/>
    <mergeCell ref="E139:F139"/>
    <mergeCell ref="C143:F143"/>
    <mergeCell ref="I143:Q143"/>
    <mergeCell ref="S143:AA143"/>
    <mergeCell ref="AC143:AK143"/>
    <mergeCell ref="C144:F144"/>
    <mergeCell ref="C140:F140"/>
    <mergeCell ref="I140:Q140"/>
    <mergeCell ref="S140:AA140"/>
    <mergeCell ref="AC140:AK140"/>
    <mergeCell ref="C132:F132"/>
    <mergeCell ref="I132:Q132"/>
    <mergeCell ref="S132:AA132"/>
    <mergeCell ref="AC132:AK132"/>
    <mergeCell ref="E142:F142"/>
    <mergeCell ref="E137:F137"/>
    <mergeCell ref="E138:F138"/>
    <mergeCell ref="E129:F129"/>
    <mergeCell ref="C130:F130"/>
    <mergeCell ref="E127:F127"/>
    <mergeCell ref="E128:F128"/>
    <mergeCell ref="E136:F136"/>
    <mergeCell ref="C133:E133"/>
    <mergeCell ref="E134:F134"/>
    <mergeCell ref="E135:F135"/>
    <mergeCell ref="I130:Q130"/>
    <mergeCell ref="S130:AA130"/>
    <mergeCell ref="AC130:AK130"/>
    <mergeCell ref="C131:F131"/>
    <mergeCell ref="H131:Q131"/>
    <mergeCell ref="R131:AA131"/>
    <mergeCell ref="AB131:AN131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8:F78"/>
    <mergeCell ref="E70:F70"/>
    <mergeCell ref="E71:F71"/>
    <mergeCell ref="E72:F72"/>
    <mergeCell ref="E77:F77"/>
    <mergeCell ref="E73:F73"/>
    <mergeCell ref="E74:F74"/>
    <mergeCell ref="E75:F75"/>
    <mergeCell ref="E76:F76"/>
    <mergeCell ref="E68:F68"/>
    <mergeCell ref="E69:F69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T10:Z15"/>
    <mergeCell ref="AA10:AA15"/>
    <mergeCell ref="AB10:AB15"/>
    <mergeCell ref="AD10:AJ15"/>
    <mergeCell ref="C16:F16"/>
    <mergeCell ref="C10:D14"/>
    <mergeCell ref="E10:F10"/>
    <mergeCell ref="H10:H15"/>
    <mergeCell ref="J10:P15"/>
    <mergeCell ref="Q10:Q15"/>
    <mergeCell ref="R10:R15"/>
    <mergeCell ref="E11:F11"/>
    <mergeCell ref="E12:F12"/>
    <mergeCell ref="E13:F13"/>
    <mergeCell ref="E14:F14"/>
    <mergeCell ref="C15:F15"/>
    <mergeCell ref="AB8:AB9"/>
    <mergeCell ref="AD8:AI9"/>
    <mergeCell ref="AK8:AK9"/>
    <mergeCell ref="AL8:AL9"/>
    <mergeCell ref="AM8:AM9"/>
    <mergeCell ref="AK10:AK15"/>
    <mergeCell ref="AL10:AL15"/>
    <mergeCell ref="AM10:AM15"/>
    <mergeCell ref="AI5:AI7"/>
    <mergeCell ref="AJ5:AJ7"/>
    <mergeCell ref="C8:F8"/>
    <mergeCell ref="H8:H9"/>
    <mergeCell ref="J8:O9"/>
    <mergeCell ref="Q8:Q9"/>
    <mergeCell ref="R8:R9"/>
    <mergeCell ref="T8:Y9"/>
    <mergeCell ref="C9:F9"/>
    <mergeCell ref="AA8:AA9"/>
    <mergeCell ref="X5:X7"/>
    <mergeCell ref="Y5:Y7"/>
    <mergeCell ref="AC5:AC7"/>
    <mergeCell ref="AD5:AD7"/>
    <mergeCell ref="AB4:AB7"/>
    <mergeCell ref="AC4:AI4"/>
    <mergeCell ref="AE5:AE7"/>
    <mergeCell ref="AF5:AF7"/>
    <mergeCell ref="AG5:AG7"/>
    <mergeCell ref="AH5:AH7"/>
    <mergeCell ref="AK4:AK7"/>
    <mergeCell ref="I5:I7"/>
    <mergeCell ref="J5:J7"/>
    <mergeCell ref="K5:K7"/>
    <mergeCell ref="L5:L7"/>
    <mergeCell ref="M5:M7"/>
    <mergeCell ref="N5:N7"/>
    <mergeCell ref="O5:O7"/>
    <mergeCell ref="V5:V7"/>
    <mergeCell ref="W5:W7"/>
    <mergeCell ref="AB3:AK3"/>
    <mergeCell ref="AL3:AL7"/>
    <mergeCell ref="AM3:AM7"/>
    <mergeCell ref="H4:H7"/>
    <mergeCell ref="I4:O4"/>
    <mergeCell ref="P4:P7"/>
    <mergeCell ref="Q4:Q7"/>
    <mergeCell ref="R4:R7"/>
    <mergeCell ref="S4:Y4"/>
    <mergeCell ref="Z4:Z7"/>
    <mergeCell ref="A3:A7"/>
    <mergeCell ref="C3:C7"/>
    <mergeCell ref="D3:D7"/>
    <mergeCell ref="E3:F7"/>
    <mergeCell ref="H3:Q3"/>
    <mergeCell ref="R3:AA3"/>
    <mergeCell ref="AA4:AA7"/>
    <mergeCell ref="S5:S7"/>
    <mergeCell ref="T5:T7"/>
    <mergeCell ref="U5:U7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148"/>
  <sheetViews>
    <sheetView zoomScalePageLayoutView="0" workbookViewId="0" topLeftCell="C3">
      <selection activeCell="E90" sqref="E90:F90"/>
    </sheetView>
  </sheetViews>
  <sheetFormatPr defaultColWidth="14.66015625" defaultRowHeight="15" customHeight="1"/>
  <cols>
    <col min="1" max="2" width="0" style="10" hidden="1" customWidth="1"/>
    <col min="3" max="3" width="5" style="10" customWidth="1"/>
    <col min="4" max="4" width="18.33203125" style="10" customWidth="1"/>
    <col min="5" max="5" width="26.66015625" style="10" customWidth="1"/>
    <col min="6" max="6" width="15.33203125" style="10" customWidth="1"/>
    <col min="7" max="7" width="13.66015625" style="10" customWidth="1"/>
    <col min="8" max="8" width="11.33203125" style="10" customWidth="1"/>
    <col min="9" max="9" width="7.33203125" style="10" customWidth="1"/>
    <col min="10" max="10" width="6.33203125" style="10" customWidth="1"/>
    <col min="11" max="14" width="5.66015625" style="10" customWidth="1"/>
    <col min="15" max="15" width="6.66015625" style="10" customWidth="1"/>
    <col min="16" max="16" width="7.83203125" style="10" customWidth="1"/>
    <col min="17" max="17" width="8.33203125" style="10" customWidth="1"/>
    <col min="18" max="18" width="9.16015625" style="10" customWidth="1"/>
    <col min="19" max="19" width="7.33203125" style="10" customWidth="1"/>
    <col min="20" max="20" width="6.33203125" style="10" customWidth="1"/>
    <col min="21" max="24" width="5.66015625" style="10" customWidth="1"/>
    <col min="25" max="25" width="6.66015625" style="10" customWidth="1"/>
    <col min="26" max="26" width="7.83203125" style="10" customWidth="1"/>
    <col min="27" max="27" width="8.33203125" style="10" customWidth="1"/>
    <col min="28" max="28" width="12.16015625" style="10" customWidth="1"/>
    <col min="29" max="29" width="7.33203125" style="10" customWidth="1"/>
    <col min="30" max="30" width="6.33203125" style="10" customWidth="1"/>
    <col min="31" max="34" width="5.66015625" style="10" customWidth="1"/>
    <col min="35" max="35" width="6.66015625" style="10" customWidth="1"/>
    <col min="36" max="36" width="7.83203125" style="10" customWidth="1"/>
    <col min="37" max="37" width="9.33203125" style="10" customWidth="1"/>
    <col min="38" max="38" width="6.66015625" style="10" customWidth="1"/>
    <col min="39" max="39" width="13.33203125" style="10" customWidth="1"/>
    <col min="40" max="40" width="0" style="10" hidden="1" customWidth="1"/>
    <col min="41" max="16384" width="14.66015625" style="10" customWidth="1"/>
  </cols>
  <sheetData>
    <row r="1" spans="1:40" ht="15" customHeight="1" hidden="1">
      <c r="A1" s="21"/>
      <c r="B1" s="22"/>
      <c r="C1" s="22"/>
      <c r="D1" s="21"/>
      <c r="E1" s="21"/>
      <c r="F1" s="22"/>
      <c r="G1" s="22"/>
      <c r="H1" s="22"/>
      <c r="I1" s="22" t="s">
        <v>46</v>
      </c>
      <c r="J1" s="22" t="s">
        <v>46</v>
      </c>
      <c r="K1" s="22" t="s">
        <v>46</v>
      </c>
      <c r="L1" s="22" t="s">
        <v>46</v>
      </c>
      <c r="M1" s="22" t="s">
        <v>46</v>
      </c>
      <c r="N1" s="22" t="s">
        <v>46</v>
      </c>
      <c r="O1" s="22" t="s">
        <v>46</v>
      </c>
      <c r="P1" s="22" t="s">
        <v>46</v>
      </c>
      <c r="Q1" s="22"/>
      <c r="R1" s="22"/>
      <c r="S1" s="22" t="s">
        <v>46</v>
      </c>
      <c r="T1" s="22" t="s">
        <v>46</v>
      </c>
      <c r="U1" s="22" t="s">
        <v>46</v>
      </c>
      <c r="V1" s="22" t="s">
        <v>46</v>
      </c>
      <c r="W1" s="22" t="s">
        <v>46</v>
      </c>
      <c r="X1" s="22" t="s">
        <v>46</v>
      </c>
      <c r="Y1" s="22" t="s">
        <v>46</v>
      </c>
      <c r="Z1" s="22" t="s">
        <v>46</v>
      </c>
      <c r="AA1" s="22"/>
      <c r="AB1" s="22"/>
      <c r="AC1" s="4" t="s">
        <v>46</v>
      </c>
      <c r="AD1" s="4" t="s">
        <v>46</v>
      </c>
      <c r="AE1" s="4" t="s">
        <v>46</v>
      </c>
      <c r="AF1" s="4" t="s">
        <v>46</v>
      </c>
      <c r="AG1" s="4" t="s">
        <v>46</v>
      </c>
      <c r="AH1" s="4" t="s">
        <v>46</v>
      </c>
      <c r="AI1" s="4" t="s">
        <v>46</v>
      </c>
      <c r="AJ1" s="4" t="s">
        <v>46</v>
      </c>
      <c r="AK1" s="4"/>
      <c r="AL1" s="4"/>
      <c r="AM1" s="4"/>
      <c r="AN1" s="44"/>
    </row>
    <row r="2" spans="1:40" ht="15" customHeight="1" hidden="1">
      <c r="A2" s="21"/>
      <c r="B2" s="22"/>
      <c r="C2" s="22"/>
      <c r="D2" s="21"/>
      <c r="E2" s="21"/>
      <c r="F2" s="22"/>
      <c r="G2" s="22"/>
      <c r="H2" s="22"/>
      <c r="I2" s="22" t="s">
        <v>46</v>
      </c>
      <c r="J2" s="22"/>
      <c r="K2" s="22"/>
      <c r="L2" s="22"/>
      <c r="M2" s="22"/>
      <c r="N2" s="22"/>
      <c r="O2" s="22"/>
      <c r="P2" s="22" t="s">
        <v>46</v>
      </c>
      <c r="Q2" s="22"/>
      <c r="R2" s="22"/>
      <c r="S2" s="22" t="s">
        <v>46</v>
      </c>
      <c r="T2" s="22"/>
      <c r="U2" s="22"/>
      <c r="V2" s="22"/>
      <c r="W2" s="22"/>
      <c r="X2" s="22"/>
      <c r="Y2" s="22"/>
      <c r="Z2" s="22" t="s">
        <v>46</v>
      </c>
      <c r="AA2" s="22"/>
      <c r="AB2" s="22"/>
      <c r="AC2" s="5" t="s">
        <v>46</v>
      </c>
      <c r="AD2" s="5"/>
      <c r="AE2" s="5"/>
      <c r="AF2" s="5"/>
      <c r="AG2" s="5"/>
      <c r="AH2" s="5"/>
      <c r="AI2" s="5"/>
      <c r="AJ2" s="5" t="s">
        <v>46</v>
      </c>
      <c r="AK2" s="5"/>
      <c r="AL2" s="5"/>
      <c r="AM2" s="5"/>
      <c r="AN2" s="45"/>
    </row>
    <row r="3" spans="1:40" ht="13.5" customHeight="1">
      <c r="A3" s="397"/>
      <c r="B3" s="23"/>
      <c r="C3" s="398" t="s">
        <v>47</v>
      </c>
      <c r="D3" s="399" t="s">
        <v>479</v>
      </c>
      <c r="E3" s="399" t="s">
        <v>529</v>
      </c>
      <c r="F3" s="399"/>
      <c r="G3" s="483" t="s">
        <v>948</v>
      </c>
      <c r="H3" s="398" t="s">
        <v>615</v>
      </c>
      <c r="I3" s="398"/>
      <c r="J3" s="398"/>
      <c r="K3" s="398"/>
      <c r="L3" s="398"/>
      <c r="M3" s="398"/>
      <c r="N3" s="398"/>
      <c r="O3" s="398"/>
      <c r="P3" s="398"/>
      <c r="Q3" s="398"/>
      <c r="R3" s="398" t="s">
        <v>616</v>
      </c>
      <c r="S3" s="398"/>
      <c r="T3" s="398"/>
      <c r="U3" s="398"/>
      <c r="V3" s="398"/>
      <c r="W3" s="398"/>
      <c r="X3" s="398"/>
      <c r="Y3" s="398"/>
      <c r="Z3" s="398"/>
      <c r="AA3" s="398"/>
      <c r="AB3" s="406" t="s">
        <v>472</v>
      </c>
      <c r="AC3" s="407"/>
      <c r="AD3" s="408"/>
      <c r="AE3" s="408"/>
      <c r="AF3" s="408"/>
      <c r="AG3" s="408"/>
      <c r="AH3" s="408"/>
      <c r="AI3" s="408"/>
      <c r="AJ3" s="408"/>
      <c r="AK3" s="408"/>
      <c r="AL3" s="408" t="s">
        <v>590</v>
      </c>
      <c r="AM3" s="408" t="s">
        <v>591</v>
      </c>
      <c r="AN3" s="6"/>
    </row>
    <row r="4" spans="1:40" ht="13.5" customHeight="1">
      <c r="A4" s="397"/>
      <c r="B4" s="23"/>
      <c r="C4" s="398"/>
      <c r="D4" s="399"/>
      <c r="E4" s="399"/>
      <c r="F4" s="399"/>
      <c r="G4" s="483"/>
      <c r="H4" s="409" t="s">
        <v>582</v>
      </c>
      <c r="I4" s="398" t="s">
        <v>581</v>
      </c>
      <c r="J4" s="411"/>
      <c r="K4" s="411"/>
      <c r="L4" s="411"/>
      <c r="M4" s="411"/>
      <c r="N4" s="411"/>
      <c r="O4" s="411"/>
      <c r="P4" s="403" t="s">
        <v>541</v>
      </c>
      <c r="Q4" s="400" t="s">
        <v>588</v>
      </c>
      <c r="R4" s="409" t="s">
        <v>582</v>
      </c>
      <c r="S4" s="398" t="s">
        <v>581</v>
      </c>
      <c r="T4" s="411"/>
      <c r="U4" s="411"/>
      <c r="V4" s="411"/>
      <c r="W4" s="411"/>
      <c r="X4" s="411"/>
      <c r="Y4" s="411"/>
      <c r="Z4" s="403" t="s">
        <v>541</v>
      </c>
      <c r="AA4" s="400" t="s">
        <v>588</v>
      </c>
      <c r="AB4" s="412" t="s">
        <v>963</v>
      </c>
      <c r="AC4" s="398" t="s">
        <v>581</v>
      </c>
      <c r="AD4" s="411"/>
      <c r="AE4" s="411"/>
      <c r="AF4" s="411"/>
      <c r="AG4" s="411"/>
      <c r="AH4" s="411"/>
      <c r="AI4" s="411"/>
      <c r="AJ4" s="6" t="s">
        <v>589</v>
      </c>
      <c r="AK4" s="400" t="s">
        <v>588</v>
      </c>
      <c r="AL4" s="408"/>
      <c r="AM4" s="408"/>
      <c r="AN4" s="6"/>
    </row>
    <row r="5" spans="1:40" ht="13.5" customHeight="1">
      <c r="A5" s="397"/>
      <c r="B5" s="23"/>
      <c r="C5" s="398"/>
      <c r="D5" s="399"/>
      <c r="E5" s="399"/>
      <c r="F5" s="399"/>
      <c r="G5" s="483"/>
      <c r="H5" s="410"/>
      <c r="I5" s="400" t="s">
        <v>472</v>
      </c>
      <c r="J5" s="403" t="s">
        <v>583</v>
      </c>
      <c r="K5" s="403" t="s">
        <v>586</v>
      </c>
      <c r="L5" s="403" t="s">
        <v>587</v>
      </c>
      <c r="M5" s="403" t="s">
        <v>584</v>
      </c>
      <c r="N5" s="403" t="s">
        <v>585</v>
      </c>
      <c r="O5" s="403" t="s">
        <v>582</v>
      </c>
      <c r="P5" s="404"/>
      <c r="Q5" s="401"/>
      <c r="R5" s="410"/>
      <c r="S5" s="400" t="s">
        <v>472</v>
      </c>
      <c r="T5" s="403" t="s">
        <v>583</v>
      </c>
      <c r="U5" s="403" t="s">
        <v>586</v>
      </c>
      <c r="V5" s="403" t="s">
        <v>587</v>
      </c>
      <c r="W5" s="403" t="s">
        <v>584</v>
      </c>
      <c r="X5" s="403" t="s">
        <v>585</v>
      </c>
      <c r="Y5" s="403" t="s">
        <v>582</v>
      </c>
      <c r="Z5" s="404"/>
      <c r="AA5" s="401"/>
      <c r="AB5" s="413"/>
      <c r="AC5" s="400" t="s">
        <v>472</v>
      </c>
      <c r="AD5" s="403" t="s">
        <v>583</v>
      </c>
      <c r="AE5" s="403" t="s">
        <v>586</v>
      </c>
      <c r="AF5" s="403" t="s">
        <v>587</v>
      </c>
      <c r="AG5" s="403" t="s">
        <v>584</v>
      </c>
      <c r="AH5" s="403" t="s">
        <v>585</v>
      </c>
      <c r="AI5" s="403" t="s">
        <v>582</v>
      </c>
      <c r="AJ5" s="415" t="s">
        <v>566</v>
      </c>
      <c r="AK5" s="401"/>
      <c r="AL5" s="408"/>
      <c r="AM5" s="408"/>
      <c r="AN5" s="6"/>
    </row>
    <row r="6" spans="1:40" ht="13.5" customHeight="1">
      <c r="A6" s="397"/>
      <c r="B6" s="23"/>
      <c r="C6" s="398"/>
      <c r="D6" s="399"/>
      <c r="E6" s="399"/>
      <c r="F6" s="399"/>
      <c r="G6" s="483"/>
      <c r="H6" s="410"/>
      <c r="I6" s="401"/>
      <c r="J6" s="404"/>
      <c r="K6" s="404"/>
      <c r="L6" s="404"/>
      <c r="M6" s="404"/>
      <c r="N6" s="404"/>
      <c r="O6" s="404"/>
      <c r="P6" s="404"/>
      <c r="Q6" s="401"/>
      <c r="R6" s="410"/>
      <c r="S6" s="401"/>
      <c r="T6" s="404"/>
      <c r="U6" s="404"/>
      <c r="V6" s="404"/>
      <c r="W6" s="404"/>
      <c r="X6" s="404"/>
      <c r="Y6" s="404"/>
      <c r="Z6" s="404"/>
      <c r="AA6" s="401"/>
      <c r="AB6" s="413"/>
      <c r="AC6" s="401"/>
      <c r="AD6" s="404"/>
      <c r="AE6" s="404"/>
      <c r="AF6" s="404"/>
      <c r="AG6" s="404"/>
      <c r="AH6" s="404"/>
      <c r="AI6" s="404"/>
      <c r="AJ6" s="416"/>
      <c r="AK6" s="401"/>
      <c r="AL6" s="408"/>
      <c r="AM6" s="408"/>
      <c r="AN6" s="6"/>
    </row>
    <row r="7" spans="1:40" ht="27" customHeight="1">
      <c r="A7" s="397"/>
      <c r="B7" s="23"/>
      <c r="C7" s="398"/>
      <c r="D7" s="399"/>
      <c r="E7" s="399"/>
      <c r="F7" s="399"/>
      <c r="G7" s="483"/>
      <c r="H7" s="410"/>
      <c r="I7" s="402"/>
      <c r="J7" s="405"/>
      <c r="K7" s="405"/>
      <c r="L7" s="405"/>
      <c r="M7" s="405"/>
      <c r="N7" s="405"/>
      <c r="O7" s="405"/>
      <c r="P7" s="405"/>
      <c r="Q7" s="402"/>
      <c r="R7" s="410"/>
      <c r="S7" s="402"/>
      <c r="T7" s="405"/>
      <c r="U7" s="405"/>
      <c r="V7" s="405"/>
      <c r="W7" s="405"/>
      <c r="X7" s="405"/>
      <c r="Y7" s="405"/>
      <c r="Z7" s="405"/>
      <c r="AA7" s="402"/>
      <c r="AB7" s="414"/>
      <c r="AC7" s="402"/>
      <c r="AD7" s="405"/>
      <c r="AE7" s="405"/>
      <c r="AF7" s="405"/>
      <c r="AG7" s="405"/>
      <c r="AH7" s="405"/>
      <c r="AI7" s="405"/>
      <c r="AJ7" s="417"/>
      <c r="AK7" s="402"/>
      <c r="AL7" s="408"/>
      <c r="AM7" s="408"/>
      <c r="AN7" s="6"/>
    </row>
    <row r="8" spans="1:40" ht="15" customHeight="1">
      <c r="A8" s="21"/>
      <c r="B8" s="22"/>
      <c r="C8" s="418" t="s">
        <v>560</v>
      </c>
      <c r="D8" s="419"/>
      <c r="E8" s="419"/>
      <c r="F8" s="419"/>
      <c r="G8" s="225"/>
      <c r="H8" s="420"/>
      <c r="I8" s="202">
        <v>1116</v>
      </c>
      <c r="J8" s="421"/>
      <c r="K8" s="421"/>
      <c r="L8" s="421"/>
      <c r="M8" s="421"/>
      <c r="N8" s="421"/>
      <c r="O8" s="421"/>
      <c r="P8" s="202">
        <v>31</v>
      </c>
      <c r="Q8" s="422" t="s">
        <v>1076</v>
      </c>
      <c r="R8" s="420"/>
      <c r="S8" s="202">
        <v>1368</v>
      </c>
      <c r="T8" s="421"/>
      <c r="U8" s="421"/>
      <c r="V8" s="421"/>
      <c r="W8" s="421"/>
      <c r="X8" s="421"/>
      <c r="Y8" s="421"/>
      <c r="Z8" s="202">
        <v>38</v>
      </c>
      <c r="AA8" s="422" t="s">
        <v>1078</v>
      </c>
      <c r="AB8" s="420"/>
      <c r="AC8" s="147">
        <v>2484</v>
      </c>
      <c r="AD8" s="424"/>
      <c r="AE8" s="424"/>
      <c r="AF8" s="424"/>
      <c r="AG8" s="424"/>
      <c r="AH8" s="424"/>
      <c r="AI8" s="424"/>
      <c r="AJ8" s="202">
        <v>69</v>
      </c>
      <c r="AK8" s="422" t="s">
        <v>1080</v>
      </c>
      <c r="AL8" s="425"/>
      <c r="AM8" s="425"/>
      <c r="AN8" s="47"/>
    </row>
    <row r="9" spans="1:40" ht="15" customHeight="1">
      <c r="A9" s="21"/>
      <c r="B9" s="22"/>
      <c r="C9" s="423" t="s">
        <v>640</v>
      </c>
      <c r="D9" s="423"/>
      <c r="E9" s="423"/>
      <c r="F9" s="423"/>
      <c r="G9" s="226"/>
      <c r="H9" s="420"/>
      <c r="I9" s="202">
        <v>1044</v>
      </c>
      <c r="J9" s="421"/>
      <c r="K9" s="421"/>
      <c r="L9" s="421"/>
      <c r="M9" s="421"/>
      <c r="N9" s="421"/>
      <c r="O9" s="421"/>
      <c r="P9" s="202">
        <v>29</v>
      </c>
      <c r="Q9" s="422"/>
      <c r="R9" s="420"/>
      <c r="S9" s="202">
        <v>1296</v>
      </c>
      <c r="T9" s="421"/>
      <c r="U9" s="421"/>
      <c r="V9" s="421"/>
      <c r="W9" s="421"/>
      <c r="X9" s="421"/>
      <c r="Y9" s="421"/>
      <c r="Z9" s="202">
        <v>36</v>
      </c>
      <c r="AA9" s="422"/>
      <c r="AB9" s="420"/>
      <c r="AC9" s="147">
        <v>2340</v>
      </c>
      <c r="AD9" s="424"/>
      <c r="AE9" s="424"/>
      <c r="AF9" s="424"/>
      <c r="AG9" s="424"/>
      <c r="AH9" s="424"/>
      <c r="AI9" s="424"/>
      <c r="AJ9" s="202">
        <v>65</v>
      </c>
      <c r="AK9" s="422"/>
      <c r="AL9" s="425"/>
      <c r="AM9" s="425"/>
      <c r="AN9" s="48"/>
    </row>
    <row r="10" spans="1:40" ht="15" customHeight="1">
      <c r="A10" s="21"/>
      <c r="B10" s="22"/>
      <c r="C10" s="441" t="s">
        <v>1031</v>
      </c>
      <c r="D10" s="442"/>
      <c r="E10" s="428" t="s">
        <v>641</v>
      </c>
      <c r="F10" s="429"/>
      <c r="G10" s="223"/>
      <c r="H10" s="420"/>
      <c r="I10" s="202">
        <v>58.9</v>
      </c>
      <c r="J10" s="421"/>
      <c r="K10" s="421"/>
      <c r="L10" s="421"/>
      <c r="M10" s="421"/>
      <c r="N10" s="421"/>
      <c r="O10" s="421"/>
      <c r="P10" s="421"/>
      <c r="Q10" s="420"/>
      <c r="R10" s="420"/>
      <c r="S10" s="202">
        <v>61.2</v>
      </c>
      <c r="T10" s="421"/>
      <c r="U10" s="421"/>
      <c r="V10" s="421"/>
      <c r="W10" s="421"/>
      <c r="X10" s="421"/>
      <c r="Y10" s="421"/>
      <c r="Z10" s="421"/>
      <c r="AA10" s="420"/>
      <c r="AB10" s="420"/>
      <c r="AC10" s="147">
        <v>60.1</v>
      </c>
      <c r="AD10" s="436"/>
      <c r="AE10" s="436"/>
      <c r="AF10" s="436"/>
      <c r="AG10" s="436"/>
      <c r="AH10" s="436"/>
      <c r="AI10" s="436"/>
      <c r="AJ10" s="436"/>
      <c r="AK10" s="426"/>
      <c r="AL10" s="427"/>
      <c r="AM10" s="427"/>
      <c r="AN10" s="48"/>
    </row>
    <row r="11" spans="1:40" ht="15" customHeight="1">
      <c r="A11" s="21"/>
      <c r="B11" s="22"/>
      <c r="C11" s="443"/>
      <c r="D11" s="444"/>
      <c r="E11" s="428" t="s">
        <v>642</v>
      </c>
      <c r="F11" s="429"/>
      <c r="G11" s="223"/>
      <c r="H11" s="420"/>
      <c r="I11" s="202">
        <v>54</v>
      </c>
      <c r="J11" s="421"/>
      <c r="K11" s="435"/>
      <c r="L11" s="435"/>
      <c r="M11" s="435"/>
      <c r="N11" s="435"/>
      <c r="O11" s="435"/>
      <c r="P11" s="421"/>
      <c r="Q11" s="420"/>
      <c r="R11" s="420"/>
      <c r="S11" s="202">
        <v>54</v>
      </c>
      <c r="T11" s="421"/>
      <c r="U11" s="435"/>
      <c r="V11" s="435"/>
      <c r="W11" s="435"/>
      <c r="X11" s="435"/>
      <c r="Y11" s="435"/>
      <c r="Z11" s="421"/>
      <c r="AA11" s="420"/>
      <c r="AB11" s="420"/>
      <c r="AC11" s="147">
        <v>54</v>
      </c>
      <c r="AD11" s="436"/>
      <c r="AE11" s="437"/>
      <c r="AF11" s="437"/>
      <c r="AG11" s="437"/>
      <c r="AH11" s="437"/>
      <c r="AI11" s="437"/>
      <c r="AJ11" s="436"/>
      <c r="AK11" s="426"/>
      <c r="AL11" s="427"/>
      <c r="AM11" s="427"/>
      <c r="AN11" s="48"/>
    </row>
    <row r="12" spans="1:40" ht="15" customHeight="1">
      <c r="A12" s="21"/>
      <c r="B12" s="22"/>
      <c r="C12" s="443"/>
      <c r="D12" s="444"/>
      <c r="E12" s="430" t="s">
        <v>664</v>
      </c>
      <c r="F12" s="431"/>
      <c r="G12" s="224"/>
      <c r="H12" s="420"/>
      <c r="I12" s="202">
        <v>39.9</v>
      </c>
      <c r="J12" s="421"/>
      <c r="K12" s="435"/>
      <c r="L12" s="435"/>
      <c r="M12" s="435"/>
      <c r="N12" s="435"/>
      <c r="O12" s="435"/>
      <c r="P12" s="421"/>
      <c r="Q12" s="420"/>
      <c r="R12" s="420"/>
      <c r="S12" s="202">
        <v>40.6</v>
      </c>
      <c r="T12" s="421"/>
      <c r="U12" s="435"/>
      <c r="V12" s="435"/>
      <c r="W12" s="435"/>
      <c r="X12" s="435"/>
      <c r="Y12" s="435"/>
      <c r="Z12" s="421"/>
      <c r="AA12" s="420"/>
      <c r="AB12" s="420"/>
      <c r="AC12" s="147">
        <v>40.3</v>
      </c>
      <c r="AD12" s="436"/>
      <c r="AE12" s="437"/>
      <c r="AF12" s="437"/>
      <c r="AG12" s="437"/>
      <c r="AH12" s="437"/>
      <c r="AI12" s="437"/>
      <c r="AJ12" s="436"/>
      <c r="AK12" s="426"/>
      <c r="AL12" s="427"/>
      <c r="AM12" s="427"/>
      <c r="AN12" s="48"/>
    </row>
    <row r="13" spans="1:40" ht="15" customHeight="1">
      <c r="A13" s="21"/>
      <c r="B13" s="22"/>
      <c r="C13" s="443"/>
      <c r="D13" s="444"/>
      <c r="E13" s="430" t="s">
        <v>579</v>
      </c>
      <c r="F13" s="431"/>
      <c r="G13" s="224"/>
      <c r="H13" s="420"/>
      <c r="I13" s="202">
        <v>39.9</v>
      </c>
      <c r="J13" s="421"/>
      <c r="K13" s="435"/>
      <c r="L13" s="435"/>
      <c r="M13" s="435"/>
      <c r="N13" s="435"/>
      <c r="O13" s="435"/>
      <c r="P13" s="421"/>
      <c r="Q13" s="420"/>
      <c r="R13" s="420"/>
      <c r="S13" s="202">
        <v>40.6</v>
      </c>
      <c r="T13" s="421"/>
      <c r="U13" s="435"/>
      <c r="V13" s="435"/>
      <c r="W13" s="435"/>
      <c r="X13" s="435"/>
      <c r="Y13" s="435"/>
      <c r="Z13" s="421"/>
      <c r="AA13" s="420"/>
      <c r="AB13" s="420"/>
      <c r="AC13" s="147">
        <v>40.3</v>
      </c>
      <c r="AD13" s="436"/>
      <c r="AE13" s="437"/>
      <c r="AF13" s="437"/>
      <c r="AG13" s="437"/>
      <c r="AH13" s="437"/>
      <c r="AI13" s="437"/>
      <c r="AJ13" s="436"/>
      <c r="AK13" s="426"/>
      <c r="AL13" s="427"/>
      <c r="AM13" s="427"/>
      <c r="AN13" s="48"/>
    </row>
    <row r="14" spans="1:40" ht="15" customHeight="1">
      <c r="A14" s="21"/>
      <c r="B14" s="22"/>
      <c r="C14" s="445"/>
      <c r="D14" s="446"/>
      <c r="E14" s="430" t="s">
        <v>580</v>
      </c>
      <c r="F14" s="431"/>
      <c r="G14" s="224"/>
      <c r="H14" s="420"/>
      <c r="I14" s="202"/>
      <c r="J14" s="421"/>
      <c r="K14" s="435"/>
      <c r="L14" s="435"/>
      <c r="M14" s="435"/>
      <c r="N14" s="435"/>
      <c r="O14" s="435"/>
      <c r="P14" s="421"/>
      <c r="Q14" s="420"/>
      <c r="R14" s="420"/>
      <c r="S14" s="202"/>
      <c r="T14" s="421"/>
      <c r="U14" s="435"/>
      <c r="V14" s="435"/>
      <c r="W14" s="435"/>
      <c r="X14" s="435"/>
      <c r="Y14" s="435"/>
      <c r="Z14" s="421"/>
      <c r="AA14" s="420"/>
      <c r="AB14" s="420"/>
      <c r="AC14" s="46"/>
      <c r="AD14" s="436"/>
      <c r="AE14" s="437"/>
      <c r="AF14" s="437"/>
      <c r="AG14" s="437"/>
      <c r="AH14" s="437"/>
      <c r="AI14" s="437"/>
      <c r="AJ14" s="436"/>
      <c r="AK14" s="426"/>
      <c r="AL14" s="427"/>
      <c r="AM14" s="427"/>
      <c r="AN14" s="48"/>
    </row>
    <row r="15" spans="1:40" ht="15" customHeight="1" hidden="1">
      <c r="A15" s="21"/>
      <c r="B15" s="22"/>
      <c r="C15" s="489" t="s">
        <v>964</v>
      </c>
      <c r="D15" s="489"/>
      <c r="E15" s="489"/>
      <c r="F15" s="489"/>
      <c r="G15" s="227"/>
      <c r="H15" s="420"/>
      <c r="I15" s="202"/>
      <c r="J15" s="421"/>
      <c r="K15" s="421"/>
      <c r="L15" s="421"/>
      <c r="M15" s="421"/>
      <c r="N15" s="421"/>
      <c r="O15" s="421"/>
      <c r="P15" s="421"/>
      <c r="Q15" s="420"/>
      <c r="R15" s="420"/>
      <c r="S15" s="202"/>
      <c r="T15" s="421"/>
      <c r="U15" s="421"/>
      <c r="V15" s="421"/>
      <c r="W15" s="421"/>
      <c r="X15" s="421"/>
      <c r="Y15" s="421"/>
      <c r="Z15" s="421"/>
      <c r="AA15" s="420"/>
      <c r="AB15" s="420"/>
      <c r="AC15" s="46">
        <v>1178</v>
      </c>
      <c r="AD15" s="436"/>
      <c r="AE15" s="436"/>
      <c r="AF15" s="436"/>
      <c r="AG15" s="436"/>
      <c r="AH15" s="436"/>
      <c r="AI15" s="436"/>
      <c r="AJ15" s="436"/>
      <c r="AK15" s="426"/>
      <c r="AL15" s="427"/>
      <c r="AM15" s="427"/>
      <c r="AN15" s="49"/>
    </row>
    <row r="16" spans="1:40" ht="35.25" customHeight="1" thickBot="1">
      <c r="A16" s="21"/>
      <c r="B16" s="22"/>
      <c r="C16" s="484" t="s">
        <v>1030</v>
      </c>
      <c r="D16" s="485"/>
      <c r="E16" s="485"/>
      <c r="F16" s="485"/>
      <c r="G16" s="513"/>
      <c r="H16" s="25"/>
      <c r="I16" s="203">
        <v>1044</v>
      </c>
      <c r="J16" s="203">
        <v>688</v>
      </c>
      <c r="K16" s="203">
        <v>152</v>
      </c>
      <c r="L16" s="203"/>
      <c r="M16" s="203">
        <v>536</v>
      </c>
      <c r="N16" s="203">
        <v>293</v>
      </c>
      <c r="O16" s="203">
        <v>63</v>
      </c>
      <c r="P16" s="203">
        <v>29</v>
      </c>
      <c r="Q16" s="204" t="s">
        <v>1075</v>
      </c>
      <c r="R16" s="25"/>
      <c r="S16" s="203">
        <v>864</v>
      </c>
      <c r="T16" s="203">
        <v>530</v>
      </c>
      <c r="U16" s="203">
        <v>124</v>
      </c>
      <c r="V16" s="203"/>
      <c r="W16" s="203">
        <v>406</v>
      </c>
      <c r="X16" s="203">
        <v>244</v>
      </c>
      <c r="Y16" s="203">
        <v>90</v>
      </c>
      <c r="Z16" s="203">
        <v>24</v>
      </c>
      <c r="AA16" s="204" t="s">
        <v>1077</v>
      </c>
      <c r="AB16" s="25"/>
      <c r="AC16" s="148">
        <v>1908</v>
      </c>
      <c r="AD16" s="149">
        <v>1218</v>
      </c>
      <c r="AE16" s="149">
        <v>276</v>
      </c>
      <c r="AF16" s="149"/>
      <c r="AG16" s="149">
        <v>942</v>
      </c>
      <c r="AH16" s="149">
        <v>537</v>
      </c>
      <c r="AI16" s="149">
        <v>153</v>
      </c>
      <c r="AJ16" s="149">
        <v>53</v>
      </c>
      <c r="AK16" s="12" t="s">
        <v>1079</v>
      </c>
      <c r="AL16" s="11"/>
      <c r="AM16" s="11"/>
      <c r="AN16" s="50"/>
    </row>
    <row r="17" spans="1:40" ht="15" customHeight="1" hidden="1">
      <c r="A17" s="21">
        <v>1</v>
      </c>
      <c r="B17" s="22"/>
      <c r="C17" s="25" t="s">
        <v>14</v>
      </c>
      <c r="D17" s="26" t="s">
        <v>49</v>
      </c>
      <c r="E17" s="460" t="s">
        <v>50</v>
      </c>
      <c r="F17" s="460"/>
      <c r="G17" s="208" t="s">
        <v>947</v>
      </c>
      <c r="H17" s="31"/>
      <c r="I17" s="27"/>
      <c r="J17" s="28"/>
      <c r="K17" s="28"/>
      <c r="L17" s="28"/>
      <c r="M17" s="28"/>
      <c r="N17" s="28"/>
      <c r="O17" s="28"/>
      <c r="P17" s="28"/>
      <c r="Q17" s="28"/>
      <c r="R17" s="31" t="s">
        <v>597</v>
      </c>
      <c r="S17" s="146">
        <v>108</v>
      </c>
      <c r="T17" s="145">
        <v>64</v>
      </c>
      <c r="U17" s="145">
        <v>32</v>
      </c>
      <c r="V17" s="145"/>
      <c r="W17" s="145">
        <v>32</v>
      </c>
      <c r="X17" s="145">
        <v>44</v>
      </c>
      <c r="Y17" s="145"/>
      <c r="Z17" s="145">
        <v>3</v>
      </c>
      <c r="AA17" s="28"/>
      <c r="AB17" s="31" t="s">
        <v>597</v>
      </c>
      <c r="AC17" s="150">
        <v>108</v>
      </c>
      <c r="AD17" s="151">
        <v>64</v>
      </c>
      <c r="AE17" s="151">
        <v>32</v>
      </c>
      <c r="AF17" s="151"/>
      <c r="AG17" s="151">
        <v>32</v>
      </c>
      <c r="AH17" s="151">
        <v>44</v>
      </c>
      <c r="AI17" s="151"/>
      <c r="AJ17" s="152">
        <v>3</v>
      </c>
      <c r="AK17" s="19"/>
      <c r="AL17" s="18" t="s">
        <v>28</v>
      </c>
      <c r="AM17" s="18" t="s">
        <v>16</v>
      </c>
      <c r="AN17" s="52" t="s">
        <v>51</v>
      </c>
    </row>
    <row r="18" spans="1:40" ht="15" customHeight="1" hidden="1">
      <c r="A18" s="21">
        <v>1</v>
      </c>
      <c r="B18" s="22"/>
      <c r="C18" s="25" t="s">
        <v>16</v>
      </c>
      <c r="D18" s="26" t="s">
        <v>52</v>
      </c>
      <c r="E18" s="460" t="s">
        <v>53</v>
      </c>
      <c r="F18" s="460"/>
      <c r="G18" s="208" t="s">
        <v>947</v>
      </c>
      <c r="H18" s="31" t="s">
        <v>976</v>
      </c>
      <c r="I18" s="27">
        <v>108</v>
      </c>
      <c r="J18" s="28">
        <v>56</v>
      </c>
      <c r="K18" s="28">
        <v>28</v>
      </c>
      <c r="L18" s="28"/>
      <c r="M18" s="28">
        <v>28</v>
      </c>
      <c r="N18" s="28">
        <v>25</v>
      </c>
      <c r="O18" s="28">
        <v>27</v>
      </c>
      <c r="P18" s="28">
        <v>3</v>
      </c>
      <c r="Q18" s="28"/>
      <c r="R18" s="31"/>
      <c r="S18" s="146"/>
      <c r="T18" s="145"/>
      <c r="U18" s="145"/>
      <c r="V18" s="145"/>
      <c r="W18" s="145"/>
      <c r="X18" s="145"/>
      <c r="Y18" s="145"/>
      <c r="Z18" s="145"/>
      <c r="AA18" s="28"/>
      <c r="AB18" s="31" t="s">
        <v>976</v>
      </c>
      <c r="AC18" s="150">
        <v>108</v>
      </c>
      <c r="AD18" s="151">
        <v>56</v>
      </c>
      <c r="AE18" s="151">
        <v>28</v>
      </c>
      <c r="AF18" s="151"/>
      <c r="AG18" s="151">
        <v>28</v>
      </c>
      <c r="AH18" s="151">
        <v>25</v>
      </c>
      <c r="AI18" s="151">
        <v>27</v>
      </c>
      <c r="AJ18" s="152">
        <v>3</v>
      </c>
      <c r="AK18" s="19"/>
      <c r="AL18" s="18" t="s">
        <v>16</v>
      </c>
      <c r="AM18" s="18" t="s">
        <v>14</v>
      </c>
      <c r="AN18" s="52" t="s">
        <v>54</v>
      </c>
    </row>
    <row r="19" spans="1:40" ht="15" customHeight="1" hidden="1">
      <c r="A19" s="21">
        <v>1</v>
      </c>
      <c r="B19" s="22"/>
      <c r="C19" s="25" t="s">
        <v>15</v>
      </c>
      <c r="D19" s="26" t="s">
        <v>55</v>
      </c>
      <c r="E19" s="460" t="s">
        <v>56</v>
      </c>
      <c r="F19" s="460"/>
      <c r="G19" s="208" t="s">
        <v>947</v>
      </c>
      <c r="H19" s="31"/>
      <c r="I19" s="27"/>
      <c r="J19" s="28"/>
      <c r="K19" s="28"/>
      <c r="L19" s="28"/>
      <c r="M19" s="28"/>
      <c r="N19" s="28"/>
      <c r="O19" s="28"/>
      <c r="P19" s="28"/>
      <c r="Q19" s="28"/>
      <c r="R19" s="31" t="s">
        <v>597</v>
      </c>
      <c r="S19" s="146">
        <v>108</v>
      </c>
      <c r="T19" s="145">
        <v>64</v>
      </c>
      <c r="U19" s="145">
        <v>32</v>
      </c>
      <c r="V19" s="145"/>
      <c r="W19" s="145">
        <v>32</v>
      </c>
      <c r="X19" s="145">
        <v>44</v>
      </c>
      <c r="Y19" s="145"/>
      <c r="Z19" s="145">
        <v>3</v>
      </c>
      <c r="AA19" s="28"/>
      <c r="AB19" s="31" t="s">
        <v>597</v>
      </c>
      <c r="AC19" s="150">
        <v>108</v>
      </c>
      <c r="AD19" s="151">
        <v>64</v>
      </c>
      <c r="AE19" s="151">
        <v>32</v>
      </c>
      <c r="AF19" s="151"/>
      <c r="AG19" s="151">
        <v>32</v>
      </c>
      <c r="AH19" s="151">
        <v>44</v>
      </c>
      <c r="AI19" s="151"/>
      <c r="AJ19" s="152">
        <v>3</v>
      </c>
      <c r="AK19" s="19"/>
      <c r="AL19" s="18" t="s">
        <v>57</v>
      </c>
      <c r="AM19" s="18" t="s">
        <v>16</v>
      </c>
      <c r="AN19" s="52" t="s">
        <v>58</v>
      </c>
    </row>
    <row r="20" spans="1:40" ht="15" customHeight="1" hidden="1">
      <c r="A20" s="21">
        <v>1</v>
      </c>
      <c r="B20" s="22"/>
      <c r="C20" s="25" t="s">
        <v>17</v>
      </c>
      <c r="D20" s="26" t="s">
        <v>59</v>
      </c>
      <c r="E20" s="460" t="s">
        <v>975</v>
      </c>
      <c r="F20" s="460"/>
      <c r="G20" s="208" t="s">
        <v>947</v>
      </c>
      <c r="H20" s="31" t="s">
        <v>595</v>
      </c>
      <c r="I20" s="27">
        <v>72</v>
      </c>
      <c r="J20" s="28">
        <v>42</v>
      </c>
      <c r="K20" s="28"/>
      <c r="L20" s="28"/>
      <c r="M20" s="28">
        <v>42</v>
      </c>
      <c r="N20" s="28">
        <v>30</v>
      </c>
      <c r="O20" s="28"/>
      <c r="P20" s="28">
        <v>2</v>
      </c>
      <c r="Q20" s="28"/>
      <c r="R20" s="31" t="s">
        <v>595</v>
      </c>
      <c r="S20" s="146">
        <v>72</v>
      </c>
      <c r="T20" s="145">
        <v>32</v>
      </c>
      <c r="U20" s="145"/>
      <c r="V20" s="145"/>
      <c r="W20" s="145">
        <v>32</v>
      </c>
      <c r="X20" s="145">
        <v>40</v>
      </c>
      <c r="Y20" s="145"/>
      <c r="Z20" s="145">
        <v>2</v>
      </c>
      <c r="AA20" s="28"/>
      <c r="AB20" s="31" t="s">
        <v>970</v>
      </c>
      <c r="AC20" s="150">
        <v>144</v>
      </c>
      <c r="AD20" s="151">
        <v>74</v>
      </c>
      <c r="AE20" s="151"/>
      <c r="AF20" s="151"/>
      <c r="AG20" s="151">
        <v>74</v>
      </c>
      <c r="AH20" s="151">
        <v>70</v>
      </c>
      <c r="AI20" s="151"/>
      <c r="AJ20" s="152">
        <v>4</v>
      </c>
      <c r="AK20" s="19"/>
      <c r="AL20" s="18" t="s">
        <v>60</v>
      </c>
      <c r="AM20" s="18" t="s">
        <v>61</v>
      </c>
      <c r="AN20" s="52" t="s">
        <v>62</v>
      </c>
    </row>
    <row r="21" spans="1:40" ht="15" customHeight="1" hidden="1">
      <c r="A21" s="21">
        <v>1</v>
      </c>
      <c r="B21" s="22"/>
      <c r="C21" s="25" t="s">
        <v>18</v>
      </c>
      <c r="D21" s="26" t="s">
        <v>63</v>
      </c>
      <c r="E21" s="460" t="s">
        <v>1034</v>
      </c>
      <c r="F21" s="460"/>
      <c r="G21" s="208" t="s">
        <v>947</v>
      </c>
      <c r="H21" s="31"/>
      <c r="I21" s="27">
        <v>36</v>
      </c>
      <c r="J21" s="28">
        <v>32</v>
      </c>
      <c r="K21" s="28">
        <v>8</v>
      </c>
      <c r="L21" s="28"/>
      <c r="M21" s="28">
        <v>24</v>
      </c>
      <c r="N21" s="28">
        <v>4</v>
      </c>
      <c r="O21" s="28"/>
      <c r="P21" s="28">
        <v>1</v>
      </c>
      <c r="Q21" s="28"/>
      <c r="R21" s="31" t="s">
        <v>596</v>
      </c>
      <c r="S21" s="146">
        <v>36</v>
      </c>
      <c r="T21" s="145">
        <v>32</v>
      </c>
      <c r="U21" s="145">
        <v>8</v>
      </c>
      <c r="V21" s="145"/>
      <c r="W21" s="145">
        <v>24</v>
      </c>
      <c r="X21" s="145">
        <v>4</v>
      </c>
      <c r="Y21" s="145"/>
      <c r="Z21" s="145">
        <v>1</v>
      </c>
      <c r="AA21" s="28"/>
      <c r="AB21" s="31" t="s">
        <v>596</v>
      </c>
      <c r="AC21" s="150">
        <v>72</v>
      </c>
      <c r="AD21" s="151">
        <v>64</v>
      </c>
      <c r="AE21" s="151">
        <v>16</v>
      </c>
      <c r="AF21" s="151"/>
      <c r="AG21" s="151">
        <v>48</v>
      </c>
      <c r="AH21" s="151">
        <v>8</v>
      </c>
      <c r="AI21" s="151"/>
      <c r="AJ21" s="152">
        <v>2</v>
      </c>
      <c r="AK21" s="19"/>
      <c r="AL21" s="18" t="s">
        <v>19</v>
      </c>
      <c r="AM21" s="18" t="s">
        <v>25</v>
      </c>
      <c r="AN21" s="52" t="s">
        <v>64</v>
      </c>
    </row>
    <row r="22" spans="1:40" ht="15" customHeight="1" hidden="1">
      <c r="A22" s="21">
        <v>1</v>
      </c>
      <c r="B22" s="22"/>
      <c r="C22" s="25" t="s">
        <v>19</v>
      </c>
      <c r="D22" s="26" t="s">
        <v>65</v>
      </c>
      <c r="E22" s="460" t="s">
        <v>66</v>
      </c>
      <c r="F22" s="460"/>
      <c r="G22" s="208" t="s">
        <v>947</v>
      </c>
      <c r="H22" s="31"/>
      <c r="I22" s="27"/>
      <c r="J22" s="28"/>
      <c r="K22" s="28"/>
      <c r="L22" s="28"/>
      <c r="M22" s="28"/>
      <c r="N22" s="28"/>
      <c r="O22" s="28"/>
      <c r="P22" s="28"/>
      <c r="Q22" s="28"/>
      <c r="R22" s="31" t="s">
        <v>976</v>
      </c>
      <c r="S22" s="146">
        <v>108</v>
      </c>
      <c r="T22" s="145">
        <v>64</v>
      </c>
      <c r="U22" s="145">
        <v>16</v>
      </c>
      <c r="V22" s="145">
        <v>48</v>
      </c>
      <c r="W22" s="145"/>
      <c r="X22" s="145">
        <v>17</v>
      </c>
      <c r="Y22" s="145">
        <v>27</v>
      </c>
      <c r="Z22" s="145">
        <v>3</v>
      </c>
      <c r="AA22" s="28"/>
      <c r="AB22" s="31" t="s">
        <v>976</v>
      </c>
      <c r="AC22" s="150">
        <v>108</v>
      </c>
      <c r="AD22" s="151">
        <v>64</v>
      </c>
      <c r="AE22" s="151">
        <v>16</v>
      </c>
      <c r="AF22" s="151">
        <v>48</v>
      </c>
      <c r="AG22" s="151"/>
      <c r="AH22" s="151">
        <v>17</v>
      </c>
      <c r="AI22" s="151">
        <v>27</v>
      </c>
      <c r="AJ22" s="152">
        <v>3</v>
      </c>
      <c r="AK22" s="19"/>
      <c r="AL22" s="18" t="s">
        <v>18</v>
      </c>
      <c r="AM22" s="18" t="s">
        <v>16</v>
      </c>
      <c r="AN22" s="52" t="s">
        <v>67</v>
      </c>
    </row>
    <row r="23" spans="1:40" ht="15" customHeight="1" hidden="1">
      <c r="A23" s="21">
        <v>1</v>
      </c>
      <c r="B23" s="22"/>
      <c r="C23" s="25" t="s">
        <v>20</v>
      </c>
      <c r="D23" s="26" t="s">
        <v>68</v>
      </c>
      <c r="E23" s="460" t="s">
        <v>69</v>
      </c>
      <c r="F23" s="460"/>
      <c r="G23" s="208" t="s">
        <v>947</v>
      </c>
      <c r="H23" s="31" t="s">
        <v>594</v>
      </c>
      <c r="I23" s="27">
        <v>72</v>
      </c>
      <c r="J23" s="28">
        <v>42</v>
      </c>
      <c r="K23" s="28">
        <v>14</v>
      </c>
      <c r="L23" s="28"/>
      <c r="M23" s="28">
        <v>28</v>
      </c>
      <c r="N23" s="28">
        <v>30</v>
      </c>
      <c r="O23" s="28"/>
      <c r="P23" s="28">
        <v>2</v>
      </c>
      <c r="Q23" s="28"/>
      <c r="R23" s="31" t="s">
        <v>976</v>
      </c>
      <c r="S23" s="146">
        <v>144</v>
      </c>
      <c r="T23" s="145">
        <v>80</v>
      </c>
      <c r="U23" s="145">
        <v>16</v>
      </c>
      <c r="V23" s="145"/>
      <c r="W23" s="145">
        <v>64</v>
      </c>
      <c r="X23" s="145">
        <v>28</v>
      </c>
      <c r="Y23" s="145">
        <v>36</v>
      </c>
      <c r="Z23" s="145">
        <v>4</v>
      </c>
      <c r="AA23" s="28"/>
      <c r="AB23" s="31" t="s">
        <v>977</v>
      </c>
      <c r="AC23" s="150">
        <v>216</v>
      </c>
      <c r="AD23" s="151">
        <v>122</v>
      </c>
      <c r="AE23" s="151">
        <v>30</v>
      </c>
      <c r="AF23" s="151"/>
      <c r="AG23" s="151">
        <v>92</v>
      </c>
      <c r="AH23" s="151">
        <v>58</v>
      </c>
      <c r="AI23" s="151">
        <v>36</v>
      </c>
      <c r="AJ23" s="152">
        <v>6</v>
      </c>
      <c r="AK23" s="19"/>
      <c r="AL23" s="18" t="s">
        <v>21</v>
      </c>
      <c r="AM23" s="18" t="s">
        <v>25</v>
      </c>
      <c r="AN23" s="52" t="s">
        <v>70</v>
      </c>
    </row>
    <row r="24" spans="1:40" ht="15" customHeight="1" hidden="1">
      <c r="A24" s="21">
        <v>1</v>
      </c>
      <c r="B24" s="22"/>
      <c r="C24" s="25" t="s">
        <v>21</v>
      </c>
      <c r="D24" s="26" t="s">
        <v>71</v>
      </c>
      <c r="E24" s="460" t="s">
        <v>72</v>
      </c>
      <c r="F24" s="460"/>
      <c r="G24" s="208" t="s">
        <v>947</v>
      </c>
      <c r="H24" s="31" t="s">
        <v>594</v>
      </c>
      <c r="I24" s="27">
        <v>108</v>
      </c>
      <c r="J24" s="28">
        <v>56</v>
      </c>
      <c r="K24" s="28">
        <v>14</v>
      </c>
      <c r="L24" s="28"/>
      <c r="M24" s="28">
        <v>42</v>
      </c>
      <c r="N24" s="28">
        <v>52</v>
      </c>
      <c r="O24" s="28"/>
      <c r="P24" s="28">
        <v>3</v>
      </c>
      <c r="Q24" s="28"/>
      <c r="R24" s="31" t="s">
        <v>976</v>
      </c>
      <c r="S24" s="146">
        <v>144</v>
      </c>
      <c r="T24" s="145">
        <v>80</v>
      </c>
      <c r="U24" s="145">
        <v>16</v>
      </c>
      <c r="V24" s="145"/>
      <c r="W24" s="145">
        <v>64</v>
      </c>
      <c r="X24" s="145">
        <v>28</v>
      </c>
      <c r="Y24" s="145">
        <v>36</v>
      </c>
      <c r="Z24" s="145">
        <v>4</v>
      </c>
      <c r="AA24" s="28"/>
      <c r="AB24" s="31" t="s">
        <v>977</v>
      </c>
      <c r="AC24" s="150">
        <v>252</v>
      </c>
      <c r="AD24" s="151">
        <v>136</v>
      </c>
      <c r="AE24" s="151">
        <v>30</v>
      </c>
      <c r="AF24" s="151"/>
      <c r="AG24" s="151">
        <v>106</v>
      </c>
      <c r="AH24" s="151">
        <v>80</v>
      </c>
      <c r="AI24" s="151">
        <v>36</v>
      </c>
      <c r="AJ24" s="152">
        <v>7</v>
      </c>
      <c r="AK24" s="19"/>
      <c r="AL24" s="18" t="s">
        <v>21</v>
      </c>
      <c r="AM24" s="18" t="s">
        <v>73</v>
      </c>
      <c r="AN24" s="52" t="s">
        <v>74</v>
      </c>
    </row>
    <row r="25" spans="1:40" ht="15" customHeight="1" hidden="1">
      <c r="A25" s="21">
        <v>1</v>
      </c>
      <c r="B25" s="22"/>
      <c r="C25" s="25" t="s">
        <v>22</v>
      </c>
      <c r="D25" s="26" t="s">
        <v>75</v>
      </c>
      <c r="E25" s="460" t="s">
        <v>76</v>
      </c>
      <c r="F25" s="460"/>
      <c r="G25" s="208" t="s">
        <v>947</v>
      </c>
      <c r="H25" s="31"/>
      <c r="I25" s="27"/>
      <c r="J25" s="28"/>
      <c r="K25" s="28"/>
      <c r="L25" s="28"/>
      <c r="M25" s="28"/>
      <c r="N25" s="28"/>
      <c r="O25" s="28"/>
      <c r="P25" s="28"/>
      <c r="Q25" s="28"/>
      <c r="R25" s="31" t="s">
        <v>594</v>
      </c>
      <c r="S25" s="146">
        <v>108</v>
      </c>
      <c r="T25" s="145">
        <v>80</v>
      </c>
      <c r="U25" s="145">
        <v>32</v>
      </c>
      <c r="V25" s="145"/>
      <c r="W25" s="145">
        <v>48</v>
      </c>
      <c r="X25" s="145">
        <v>28</v>
      </c>
      <c r="Y25" s="145"/>
      <c r="Z25" s="145">
        <v>3</v>
      </c>
      <c r="AA25" s="28"/>
      <c r="AB25" s="31" t="s">
        <v>594</v>
      </c>
      <c r="AC25" s="150">
        <v>108</v>
      </c>
      <c r="AD25" s="151">
        <v>80</v>
      </c>
      <c r="AE25" s="151">
        <v>32</v>
      </c>
      <c r="AF25" s="151"/>
      <c r="AG25" s="151">
        <v>48</v>
      </c>
      <c r="AH25" s="151">
        <v>28</v>
      </c>
      <c r="AI25" s="151"/>
      <c r="AJ25" s="152">
        <v>3</v>
      </c>
      <c r="AK25" s="19"/>
      <c r="AL25" s="18" t="s">
        <v>77</v>
      </c>
      <c r="AM25" s="18" t="s">
        <v>36</v>
      </c>
      <c r="AN25" s="52" t="s">
        <v>78</v>
      </c>
    </row>
    <row r="26" spans="1:40" ht="15" customHeight="1" hidden="1">
      <c r="A26" s="21">
        <v>1</v>
      </c>
      <c r="B26" s="22"/>
      <c r="C26" s="25" t="s">
        <v>23</v>
      </c>
      <c r="D26" s="26" t="s">
        <v>79</v>
      </c>
      <c r="E26" s="460" t="s">
        <v>1035</v>
      </c>
      <c r="F26" s="460"/>
      <c r="G26" s="208" t="s">
        <v>947</v>
      </c>
      <c r="H26" s="31" t="s">
        <v>976</v>
      </c>
      <c r="I26" s="27">
        <v>108</v>
      </c>
      <c r="J26" s="28">
        <v>56</v>
      </c>
      <c r="K26" s="28">
        <v>14</v>
      </c>
      <c r="L26" s="28"/>
      <c r="M26" s="28">
        <v>42</v>
      </c>
      <c r="N26" s="28">
        <v>25</v>
      </c>
      <c r="O26" s="28">
        <v>27</v>
      </c>
      <c r="P26" s="28">
        <v>3</v>
      </c>
      <c r="Q26" s="28"/>
      <c r="R26" s="31"/>
      <c r="S26" s="146"/>
      <c r="T26" s="145"/>
      <c r="U26" s="145"/>
      <c r="V26" s="145"/>
      <c r="W26" s="145"/>
      <c r="X26" s="145"/>
      <c r="Y26" s="145"/>
      <c r="Z26" s="145"/>
      <c r="AA26" s="28"/>
      <c r="AB26" s="31" t="s">
        <v>976</v>
      </c>
      <c r="AC26" s="150">
        <v>108</v>
      </c>
      <c r="AD26" s="151">
        <v>56</v>
      </c>
      <c r="AE26" s="151">
        <v>14</v>
      </c>
      <c r="AF26" s="151"/>
      <c r="AG26" s="151">
        <v>42</v>
      </c>
      <c r="AH26" s="151">
        <v>25</v>
      </c>
      <c r="AI26" s="151">
        <v>27</v>
      </c>
      <c r="AJ26" s="152">
        <v>3</v>
      </c>
      <c r="AK26" s="19"/>
      <c r="AL26" s="18" t="s">
        <v>77</v>
      </c>
      <c r="AM26" s="18" t="s">
        <v>14</v>
      </c>
      <c r="AN26" s="52" t="s">
        <v>80</v>
      </c>
    </row>
    <row r="27" spans="1:40" ht="15" customHeight="1" hidden="1">
      <c r="A27" s="21">
        <v>1</v>
      </c>
      <c r="B27" s="22"/>
      <c r="C27" s="25" t="s">
        <v>24</v>
      </c>
      <c r="D27" s="26" t="s">
        <v>81</v>
      </c>
      <c r="E27" s="460" t="s">
        <v>82</v>
      </c>
      <c r="F27" s="460"/>
      <c r="G27" s="208" t="s">
        <v>947</v>
      </c>
      <c r="H27" s="31" t="s">
        <v>976</v>
      </c>
      <c r="I27" s="27">
        <v>72</v>
      </c>
      <c r="J27" s="28">
        <v>36</v>
      </c>
      <c r="K27" s="28">
        <v>8</v>
      </c>
      <c r="L27" s="28"/>
      <c r="M27" s="28">
        <v>28</v>
      </c>
      <c r="N27" s="28">
        <v>9</v>
      </c>
      <c r="O27" s="28">
        <v>27</v>
      </c>
      <c r="P27" s="28">
        <v>2</v>
      </c>
      <c r="Q27" s="28"/>
      <c r="R27" s="31"/>
      <c r="S27" s="146"/>
      <c r="T27" s="145"/>
      <c r="U27" s="145"/>
      <c r="V27" s="145"/>
      <c r="W27" s="145"/>
      <c r="X27" s="145"/>
      <c r="Y27" s="145"/>
      <c r="Z27" s="145"/>
      <c r="AA27" s="28"/>
      <c r="AB27" s="31" t="s">
        <v>976</v>
      </c>
      <c r="AC27" s="150">
        <v>72</v>
      </c>
      <c r="AD27" s="151">
        <v>36</v>
      </c>
      <c r="AE27" s="151">
        <v>8</v>
      </c>
      <c r="AF27" s="151"/>
      <c r="AG27" s="151">
        <v>28</v>
      </c>
      <c r="AH27" s="151">
        <v>9</v>
      </c>
      <c r="AI27" s="151">
        <v>27</v>
      </c>
      <c r="AJ27" s="152">
        <v>2</v>
      </c>
      <c r="AK27" s="19"/>
      <c r="AL27" s="18" t="s">
        <v>77</v>
      </c>
      <c r="AM27" s="18" t="s">
        <v>14</v>
      </c>
      <c r="AN27" s="52" t="s">
        <v>83</v>
      </c>
    </row>
    <row r="28" spans="1:40" ht="15" customHeight="1" hidden="1">
      <c r="A28" s="21">
        <v>1</v>
      </c>
      <c r="B28" s="22"/>
      <c r="C28" s="25" t="s">
        <v>25</v>
      </c>
      <c r="D28" s="26" t="s">
        <v>84</v>
      </c>
      <c r="E28" s="460" t="s">
        <v>980</v>
      </c>
      <c r="F28" s="460"/>
      <c r="G28" s="208" t="s">
        <v>947</v>
      </c>
      <c r="H28" s="31" t="s">
        <v>594</v>
      </c>
      <c r="I28" s="27">
        <v>72</v>
      </c>
      <c r="J28" s="28">
        <v>42</v>
      </c>
      <c r="K28" s="28"/>
      <c r="L28" s="28"/>
      <c r="M28" s="28">
        <v>42</v>
      </c>
      <c r="N28" s="28">
        <v>30</v>
      </c>
      <c r="O28" s="28"/>
      <c r="P28" s="28">
        <v>2</v>
      </c>
      <c r="Q28" s="28"/>
      <c r="R28" s="31" t="s">
        <v>595</v>
      </c>
      <c r="S28" s="146">
        <v>72</v>
      </c>
      <c r="T28" s="145">
        <v>48</v>
      </c>
      <c r="U28" s="145"/>
      <c r="V28" s="145"/>
      <c r="W28" s="145">
        <v>48</v>
      </c>
      <c r="X28" s="145">
        <v>24</v>
      </c>
      <c r="Y28" s="145"/>
      <c r="Z28" s="145">
        <v>2</v>
      </c>
      <c r="AA28" s="28"/>
      <c r="AB28" s="31" t="s">
        <v>600</v>
      </c>
      <c r="AC28" s="150">
        <v>144</v>
      </c>
      <c r="AD28" s="151">
        <v>90</v>
      </c>
      <c r="AE28" s="151"/>
      <c r="AF28" s="151"/>
      <c r="AG28" s="151">
        <v>90</v>
      </c>
      <c r="AH28" s="151">
        <v>54</v>
      </c>
      <c r="AI28" s="151"/>
      <c r="AJ28" s="152">
        <v>4</v>
      </c>
      <c r="AK28" s="19"/>
      <c r="AL28" s="18" t="s">
        <v>17</v>
      </c>
      <c r="AM28" s="18" t="s">
        <v>61</v>
      </c>
      <c r="AN28" s="52" t="s">
        <v>85</v>
      </c>
    </row>
    <row r="29" spans="1:40" ht="15" customHeight="1" hidden="1">
      <c r="A29" s="21">
        <v>1</v>
      </c>
      <c r="B29" s="22"/>
      <c r="C29" s="25" t="s">
        <v>26</v>
      </c>
      <c r="D29" s="26" t="s">
        <v>86</v>
      </c>
      <c r="E29" s="460" t="s">
        <v>1036</v>
      </c>
      <c r="F29" s="460"/>
      <c r="G29" s="208" t="s">
        <v>947</v>
      </c>
      <c r="H29" s="31" t="s">
        <v>594</v>
      </c>
      <c r="I29" s="27">
        <v>72</v>
      </c>
      <c r="J29" s="28">
        <v>42</v>
      </c>
      <c r="K29" s="28"/>
      <c r="L29" s="28"/>
      <c r="M29" s="28">
        <v>42</v>
      </c>
      <c r="N29" s="28">
        <v>30</v>
      </c>
      <c r="O29" s="28"/>
      <c r="P29" s="28">
        <v>2</v>
      </c>
      <c r="Q29" s="28"/>
      <c r="R29" s="31" t="s">
        <v>976</v>
      </c>
      <c r="S29" s="146">
        <v>72</v>
      </c>
      <c r="T29" s="145">
        <v>32</v>
      </c>
      <c r="U29" s="145"/>
      <c r="V29" s="145"/>
      <c r="W29" s="145">
        <v>32</v>
      </c>
      <c r="X29" s="145">
        <v>13</v>
      </c>
      <c r="Y29" s="145">
        <v>27</v>
      </c>
      <c r="Z29" s="145">
        <v>2</v>
      </c>
      <c r="AA29" s="28"/>
      <c r="AB29" s="31" t="s">
        <v>977</v>
      </c>
      <c r="AC29" s="150">
        <v>144</v>
      </c>
      <c r="AD29" s="151">
        <v>74</v>
      </c>
      <c r="AE29" s="151"/>
      <c r="AF29" s="151"/>
      <c r="AG29" s="151">
        <v>74</v>
      </c>
      <c r="AH29" s="151">
        <v>43</v>
      </c>
      <c r="AI29" s="151">
        <v>27</v>
      </c>
      <c r="AJ29" s="152">
        <v>4</v>
      </c>
      <c r="AK29" s="19"/>
      <c r="AL29" s="18" t="s">
        <v>60</v>
      </c>
      <c r="AM29" s="18" t="s">
        <v>25</v>
      </c>
      <c r="AN29" s="52" t="s">
        <v>87</v>
      </c>
    </row>
    <row r="30" spans="1:40" ht="15" customHeight="1" hidden="1">
      <c r="A30" s="21">
        <v>1</v>
      </c>
      <c r="B30" s="22"/>
      <c r="C30" s="25" t="s">
        <v>27</v>
      </c>
      <c r="D30" s="26" t="s">
        <v>88</v>
      </c>
      <c r="E30" s="460" t="s">
        <v>1037</v>
      </c>
      <c r="F30" s="460"/>
      <c r="G30" s="208" t="s">
        <v>947</v>
      </c>
      <c r="H30" s="31" t="s">
        <v>976</v>
      </c>
      <c r="I30" s="27">
        <v>108</v>
      </c>
      <c r="J30" s="28">
        <v>42</v>
      </c>
      <c r="K30" s="28">
        <v>14</v>
      </c>
      <c r="L30" s="28">
        <v>28</v>
      </c>
      <c r="M30" s="28"/>
      <c r="N30" s="28">
        <v>39</v>
      </c>
      <c r="O30" s="28">
        <v>27</v>
      </c>
      <c r="P30" s="28">
        <v>3</v>
      </c>
      <c r="Q30" s="28"/>
      <c r="R30" s="31"/>
      <c r="S30" s="146"/>
      <c r="T30" s="145"/>
      <c r="U30" s="145"/>
      <c r="V30" s="145"/>
      <c r="W30" s="145"/>
      <c r="X30" s="145"/>
      <c r="Y30" s="145"/>
      <c r="Z30" s="145"/>
      <c r="AA30" s="28"/>
      <c r="AB30" s="31" t="s">
        <v>976</v>
      </c>
      <c r="AC30" s="150">
        <v>108</v>
      </c>
      <c r="AD30" s="151">
        <v>42</v>
      </c>
      <c r="AE30" s="151">
        <v>14</v>
      </c>
      <c r="AF30" s="151">
        <v>28</v>
      </c>
      <c r="AG30" s="151"/>
      <c r="AH30" s="151">
        <v>39</v>
      </c>
      <c r="AI30" s="151">
        <v>27</v>
      </c>
      <c r="AJ30" s="152">
        <v>3</v>
      </c>
      <c r="AK30" s="19"/>
      <c r="AL30" s="18" t="s">
        <v>15</v>
      </c>
      <c r="AM30" s="18" t="s">
        <v>14</v>
      </c>
      <c r="AN30" s="52" t="s">
        <v>89</v>
      </c>
    </row>
    <row r="31" spans="1:40" ht="15" customHeight="1" hidden="1">
      <c r="A31" s="21">
        <v>1</v>
      </c>
      <c r="B31" s="22"/>
      <c r="C31" s="25" t="s">
        <v>28</v>
      </c>
      <c r="D31" s="26" t="s">
        <v>90</v>
      </c>
      <c r="E31" s="460" t="s">
        <v>1038</v>
      </c>
      <c r="F31" s="460"/>
      <c r="G31" s="208" t="s">
        <v>316</v>
      </c>
      <c r="H31" s="31"/>
      <c r="I31" s="27"/>
      <c r="J31" s="28"/>
      <c r="K31" s="28"/>
      <c r="L31" s="28"/>
      <c r="M31" s="28"/>
      <c r="N31" s="28"/>
      <c r="O31" s="28"/>
      <c r="P31" s="28"/>
      <c r="Q31" s="28"/>
      <c r="R31" s="31" t="s">
        <v>595</v>
      </c>
      <c r="S31" s="146">
        <v>44</v>
      </c>
      <c r="T31" s="145">
        <v>40</v>
      </c>
      <c r="U31" s="145"/>
      <c r="V31" s="145"/>
      <c r="W31" s="145">
        <v>40</v>
      </c>
      <c r="X31" s="145">
        <v>4</v>
      </c>
      <c r="Y31" s="145"/>
      <c r="Z31" s="145"/>
      <c r="AA31" s="28"/>
      <c r="AB31" s="31" t="s">
        <v>595</v>
      </c>
      <c r="AC31" s="150">
        <v>88</v>
      </c>
      <c r="AD31" s="151">
        <v>80</v>
      </c>
      <c r="AE31" s="151"/>
      <c r="AF31" s="151"/>
      <c r="AG31" s="151">
        <v>80</v>
      </c>
      <c r="AH31" s="151">
        <v>8</v>
      </c>
      <c r="AI31" s="151"/>
      <c r="AJ31" s="152"/>
      <c r="AK31" s="19"/>
      <c r="AL31" s="18" t="s">
        <v>21</v>
      </c>
      <c r="AM31" s="18" t="s">
        <v>16</v>
      </c>
      <c r="AN31" s="52" t="s">
        <v>91</v>
      </c>
    </row>
    <row r="32" spans="1:40" ht="15" customHeight="1" hidden="1">
      <c r="A32" s="21">
        <v>1</v>
      </c>
      <c r="B32" s="22"/>
      <c r="C32" s="25" t="s">
        <v>29</v>
      </c>
      <c r="D32" s="26" t="s">
        <v>92</v>
      </c>
      <c r="E32" s="460" t="s">
        <v>93</v>
      </c>
      <c r="F32" s="460"/>
      <c r="G32" s="178"/>
      <c r="H32" s="31" t="s">
        <v>596</v>
      </c>
      <c r="I32" s="27">
        <v>44</v>
      </c>
      <c r="J32" s="28">
        <v>32</v>
      </c>
      <c r="K32" s="28"/>
      <c r="L32" s="28"/>
      <c r="M32" s="28">
        <v>32</v>
      </c>
      <c r="N32" s="28">
        <v>12</v>
      </c>
      <c r="O32" s="28"/>
      <c r="P32" s="28"/>
      <c r="Q32" s="28"/>
      <c r="R32" s="31" t="s">
        <v>596</v>
      </c>
      <c r="S32" s="146">
        <v>44</v>
      </c>
      <c r="T32" s="145">
        <v>40</v>
      </c>
      <c r="U32" s="145"/>
      <c r="V32" s="145"/>
      <c r="W32" s="145">
        <v>40</v>
      </c>
      <c r="X32" s="145">
        <v>4</v>
      </c>
      <c r="Y32" s="145"/>
      <c r="Z32" s="145"/>
      <c r="AA32" s="28"/>
      <c r="AB32" s="31" t="s">
        <v>598</v>
      </c>
      <c r="AC32" s="150">
        <v>88</v>
      </c>
      <c r="AD32" s="151">
        <v>80</v>
      </c>
      <c r="AE32" s="151"/>
      <c r="AF32" s="151"/>
      <c r="AG32" s="151">
        <v>80</v>
      </c>
      <c r="AH32" s="151">
        <v>8</v>
      </c>
      <c r="AI32" s="151"/>
      <c r="AJ32" s="152"/>
      <c r="AK32" s="19"/>
      <c r="AL32" s="18" t="s">
        <v>19</v>
      </c>
      <c r="AM32" s="18" t="s">
        <v>94</v>
      </c>
      <c r="AN32" s="52" t="s">
        <v>95</v>
      </c>
    </row>
    <row r="33" spans="1:40" ht="15" customHeight="1" hidden="1">
      <c r="A33" s="21">
        <v>1</v>
      </c>
      <c r="B33" s="22" t="s">
        <v>96</v>
      </c>
      <c r="C33" s="25" t="s">
        <v>30</v>
      </c>
      <c r="D33" s="29" t="s">
        <v>97</v>
      </c>
      <c r="E33" s="464" t="s">
        <v>986</v>
      </c>
      <c r="F33" s="464"/>
      <c r="G33" s="179"/>
      <c r="H33" s="31" t="s">
        <v>596</v>
      </c>
      <c r="I33" s="27">
        <v>44</v>
      </c>
      <c r="J33" s="28">
        <v>32</v>
      </c>
      <c r="K33" s="28"/>
      <c r="L33" s="28"/>
      <c r="M33" s="28">
        <v>32</v>
      </c>
      <c r="N33" s="28">
        <v>12</v>
      </c>
      <c r="O33" s="28"/>
      <c r="P33" s="28"/>
      <c r="Q33" s="28"/>
      <c r="R33" s="31" t="s">
        <v>596</v>
      </c>
      <c r="S33" s="146">
        <v>44</v>
      </c>
      <c r="T33" s="145">
        <v>40</v>
      </c>
      <c r="U33" s="145"/>
      <c r="V33" s="145"/>
      <c r="W33" s="145">
        <v>40</v>
      </c>
      <c r="X33" s="145">
        <v>4</v>
      </c>
      <c r="Y33" s="145"/>
      <c r="Z33" s="145"/>
      <c r="AA33" s="28"/>
      <c r="AB33" s="31" t="s">
        <v>598</v>
      </c>
      <c r="AC33" s="150">
        <v>88</v>
      </c>
      <c r="AD33" s="151">
        <v>80</v>
      </c>
      <c r="AE33" s="151"/>
      <c r="AF33" s="151"/>
      <c r="AG33" s="151">
        <v>80</v>
      </c>
      <c r="AH33" s="151">
        <v>8</v>
      </c>
      <c r="AI33" s="151"/>
      <c r="AJ33" s="152"/>
      <c r="AK33" s="19"/>
      <c r="AL33" s="18" t="s">
        <v>19</v>
      </c>
      <c r="AM33" s="18" t="s">
        <v>94</v>
      </c>
      <c r="AN33" s="52" t="s">
        <v>98</v>
      </c>
    </row>
    <row r="34" spans="1:40" ht="15" customHeight="1" hidden="1">
      <c r="A34" s="21">
        <v>1</v>
      </c>
      <c r="B34" s="22" t="s">
        <v>96</v>
      </c>
      <c r="C34" s="25" t="s">
        <v>31</v>
      </c>
      <c r="D34" s="29" t="s">
        <v>99</v>
      </c>
      <c r="E34" s="464" t="s">
        <v>100</v>
      </c>
      <c r="F34" s="464"/>
      <c r="G34" s="179"/>
      <c r="H34" s="31" t="s">
        <v>596</v>
      </c>
      <c r="I34" s="27">
        <v>44</v>
      </c>
      <c r="J34" s="28">
        <v>32</v>
      </c>
      <c r="K34" s="28"/>
      <c r="L34" s="28"/>
      <c r="M34" s="28">
        <v>32</v>
      </c>
      <c r="N34" s="28">
        <v>12</v>
      </c>
      <c r="O34" s="28"/>
      <c r="P34" s="28"/>
      <c r="Q34" s="28"/>
      <c r="R34" s="31" t="s">
        <v>596</v>
      </c>
      <c r="S34" s="146">
        <v>44</v>
      </c>
      <c r="T34" s="145">
        <v>40</v>
      </c>
      <c r="U34" s="145"/>
      <c r="V34" s="145"/>
      <c r="W34" s="145">
        <v>40</v>
      </c>
      <c r="X34" s="145">
        <v>4</v>
      </c>
      <c r="Y34" s="145"/>
      <c r="Z34" s="145"/>
      <c r="AA34" s="28"/>
      <c r="AB34" s="31" t="s">
        <v>598</v>
      </c>
      <c r="AC34" s="150">
        <v>88</v>
      </c>
      <c r="AD34" s="151">
        <v>80</v>
      </c>
      <c r="AE34" s="151"/>
      <c r="AF34" s="151"/>
      <c r="AG34" s="151">
        <v>80</v>
      </c>
      <c r="AH34" s="151">
        <v>8</v>
      </c>
      <c r="AI34" s="151"/>
      <c r="AJ34" s="152"/>
      <c r="AK34" s="19"/>
      <c r="AL34" s="18" t="s">
        <v>19</v>
      </c>
      <c r="AM34" s="18" t="s">
        <v>94</v>
      </c>
      <c r="AN34" s="52" t="s">
        <v>101</v>
      </c>
    </row>
    <row r="35" spans="1:40" ht="15" customHeight="1" hidden="1">
      <c r="A35" s="21">
        <v>1</v>
      </c>
      <c r="B35" s="22" t="s">
        <v>96</v>
      </c>
      <c r="C35" s="25" t="s">
        <v>32</v>
      </c>
      <c r="D35" s="29" t="s">
        <v>102</v>
      </c>
      <c r="E35" s="464" t="s">
        <v>987</v>
      </c>
      <c r="F35" s="464"/>
      <c r="G35" s="179"/>
      <c r="H35" s="31" t="s">
        <v>596</v>
      </c>
      <c r="I35" s="27">
        <v>44</v>
      </c>
      <c r="J35" s="28">
        <v>32</v>
      </c>
      <c r="K35" s="28"/>
      <c r="L35" s="28"/>
      <c r="M35" s="28">
        <v>32</v>
      </c>
      <c r="N35" s="28">
        <v>12</v>
      </c>
      <c r="O35" s="28"/>
      <c r="P35" s="28"/>
      <c r="Q35" s="28"/>
      <c r="R35" s="31" t="s">
        <v>596</v>
      </c>
      <c r="S35" s="146">
        <v>72</v>
      </c>
      <c r="T35" s="145">
        <v>48</v>
      </c>
      <c r="U35" s="145">
        <v>16</v>
      </c>
      <c r="V35" s="145"/>
      <c r="W35" s="145">
        <v>32</v>
      </c>
      <c r="X35" s="145">
        <v>24</v>
      </c>
      <c r="Y35" s="145"/>
      <c r="Z35" s="145">
        <v>2</v>
      </c>
      <c r="AA35" s="28"/>
      <c r="AB35" s="31" t="s">
        <v>598</v>
      </c>
      <c r="AC35" s="150">
        <v>72</v>
      </c>
      <c r="AD35" s="151">
        <v>48</v>
      </c>
      <c r="AE35" s="151">
        <v>16</v>
      </c>
      <c r="AF35" s="151"/>
      <c r="AG35" s="151">
        <v>32</v>
      </c>
      <c r="AH35" s="151">
        <v>24</v>
      </c>
      <c r="AI35" s="151"/>
      <c r="AJ35" s="152">
        <v>2</v>
      </c>
      <c r="AK35" s="19"/>
      <c r="AL35" s="18" t="s">
        <v>19</v>
      </c>
      <c r="AM35" s="18" t="s">
        <v>94</v>
      </c>
      <c r="AN35" s="52" t="s">
        <v>103</v>
      </c>
    </row>
    <row r="36" spans="1:40" ht="15" customHeight="1" hidden="1">
      <c r="A36" s="21">
        <v>1</v>
      </c>
      <c r="B36" s="22" t="s">
        <v>96</v>
      </c>
      <c r="C36" s="25" t="s">
        <v>33</v>
      </c>
      <c r="D36" s="30" t="s">
        <v>104</v>
      </c>
      <c r="E36" s="465" t="s">
        <v>1039</v>
      </c>
      <c r="F36" s="465"/>
      <c r="G36" s="180"/>
      <c r="H36" s="31" t="s">
        <v>596</v>
      </c>
      <c r="I36" s="27">
        <v>72</v>
      </c>
      <c r="J36" s="28">
        <v>14</v>
      </c>
      <c r="K36" s="28"/>
      <c r="L36" s="28"/>
      <c r="M36" s="28">
        <v>14</v>
      </c>
      <c r="N36" s="28">
        <v>58</v>
      </c>
      <c r="O36" s="28"/>
      <c r="P36" s="28">
        <v>2</v>
      </c>
      <c r="Q36" s="28"/>
      <c r="R36" s="31" t="s">
        <v>596</v>
      </c>
      <c r="S36" s="146">
        <v>72</v>
      </c>
      <c r="T36" s="145">
        <v>16</v>
      </c>
      <c r="U36" s="145"/>
      <c r="V36" s="145"/>
      <c r="W36" s="145">
        <v>16</v>
      </c>
      <c r="X36" s="145">
        <v>56</v>
      </c>
      <c r="Y36" s="145"/>
      <c r="Z36" s="145">
        <v>2</v>
      </c>
      <c r="AA36" s="28"/>
      <c r="AB36" s="31" t="s">
        <v>598</v>
      </c>
      <c r="AC36" s="150">
        <v>144</v>
      </c>
      <c r="AD36" s="151">
        <v>30</v>
      </c>
      <c r="AE36" s="151"/>
      <c r="AF36" s="151"/>
      <c r="AG36" s="151">
        <v>30</v>
      </c>
      <c r="AH36" s="151">
        <v>114</v>
      </c>
      <c r="AI36" s="151"/>
      <c r="AJ36" s="152">
        <v>4</v>
      </c>
      <c r="AK36" s="19"/>
      <c r="AL36" s="18"/>
      <c r="AM36" s="18" t="s">
        <v>25</v>
      </c>
      <c r="AN36" s="52" t="s">
        <v>105</v>
      </c>
    </row>
    <row r="37" spans="1:40" ht="15" customHeight="1" hidden="1">
      <c r="A37" s="21">
        <v>1</v>
      </c>
      <c r="B37" s="22"/>
      <c r="C37" s="25" t="s">
        <v>34</v>
      </c>
      <c r="D37" s="30" t="s">
        <v>106</v>
      </c>
      <c r="E37" s="465" t="s">
        <v>1040</v>
      </c>
      <c r="F37" s="465"/>
      <c r="G37" s="180"/>
      <c r="H37" s="31" t="s">
        <v>596</v>
      </c>
      <c r="I37" s="27">
        <v>72</v>
      </c>
      <c r="J37" s="28">
        <v>14</v>
      </c>
      <c r="K37" s="28"/>
      <c r="L37" s="28"/>
      <c r="M37" s="28">
        <v>14</v>
      </c>
      <c r="N37" s="28">
        <v>58</v>
      </c>
      <c r="O37" s="28"/>
      <c r="P37" s="28">
        <v>2</v>
      </c>
      <c r="Q37" s="28"/>
      <c r="R37" s="31"/>
      <c r="S37" s="146"/>
      <c r="T37" s="145"/>
      <c r="U37" s="145"/>
      <c r="V37" s="145"/>
      <c r="W37" s="145"/>
      <c r="X37" s="145"/>
      <c r="Y37" s="145"/>
      <c r="Z37" s="145"/>
      <c r="AA37" s="28"/>
      <c r="AB37" s="31" t="s">
        <v>596</v>
      </c>
      <c r="AC37" s="150">
        <v>72</v>
      </c>
      <c r="AD37" s="151">
        <v>14</v>
      </c>
      <c r="AE37" s="151"/>
      <c r="AF37" s="151"/>
      <c r="AG37" s="151">
        <v>14</v>
      </c>
      <c r="AH37" s="151">
        <v>58</v>
      </c>
      <c r="AI37" s="151"/>
      <c r="AJ37" s="152">
        <v>2</v>
      </c>
      <c r="AK37" s="19"/>
      <c r="AL37" s="18"/>
      <c r="AM37" s="18" t="s">
        <v>14</v>
      </c>
      <c r="AN37" s="52" t="s">
        <v>107</v>
      </c>
    </row>
    <row r="38" spans="1:40" ht="15" customHeight="1" hidden="1">
      <c r="A38" s="21">
        <v>1</v>
      </c>
      <c r="B38" s="22"/>
      <c r="C38" s="25" t="s">
        <v>35</v>
      </c>
      <c r="D38" s="30" t="s">
        <v>108</v>
      </c>
      <c r="E38" s="465" t="s">
        <v>1041</v>
      </c>
      <c r="F38" s="465"/>
      <c r="G38" s="180"/>
      <c r="H38" s="31"/>
      <c r="I38" s="27"/>
      <c r="J38" s="28"/>
      <c r="K38" s="28"/>
      <c r="L38" s="28"/>
      <c r="M38" s="28"/>
      <c r="N38" s="28"/>
      <c r="O38" s="28"/>
      <c r="P38" s="28"/>
      <c r="Q38" s="28"/>
      <c r="R38" s="31" t="s">
        <v>596</v>
      </c>
      <c r="S38" s="146">
        <v>72</v>
      </c>
      <c r="T38" s="145">
        <v>16</v>
      </c>
      <c r="U38" s="145"/>
      <c r="V38" s="145"/>
      <c r="W38" s="145">
        <v>16</v>
      </c>
      <c r="X38" s="145">
        <v>56</v>
      </c>
      <c r="Y38" s="145"/>
      <c r="Z38" s="145">
        <v>2</v>
      </c>
      <c r="AA38" s="28"/>
      <c r="AB38" s="31" t="s">
        <v>596</v>
      </c>
      <c r="AC38" s="150">
        <v>72</v>
      </c>
      <c r="AD38" s="151">
        <v>16</v>
      </c>
      <c r="AE38" s="151"/>
      <c r="AF38" s="151"/>
      <c r="AG38" s="151">
        <v>16</v>
      </c>
      <c r="AH38" s="151">
        <v>56</v>
      </c>
      <c r="AI38" s="151"/>
      <c r="AJ38" s="152">
        <v>2</v>
      </c>
      <c r="AK38" s="19"/>
      <c r="AL38" s="18"/>
      <c r="AM38" s="18" t="s">
        <v>16</v>
      </c>
      <c r="AN38" s="52" t="s">
        <v>109</v>
      </c>
    </row>
    <row r="39" spans="1:40" ht="15" customHeight="1" hidden="1">
      <c r="A39" s="21">
        <v>2</v>
      </c>
      <c r="B39" s="22"/>
      <c r="C39" s="25" t="s">
        <v>14</v>
      </c>
      <c r="D39" s="26" t="s">
        <v>59</v>
      </c>
      <c r="E39" s="460" t="s">
        <v>975</v>
      </c>
      <c r="F39" s="460"/>
      <c r="G39" s="178"/>
      <c r="H39" s="31" t="s">
        <v>595</v>
      </c>
      <c r="I39" s="27">
        <v>72</v>
      </c>
      <c r="J39" s="28">
        <v>32</v>
      </c>
      <c r="K39" s="28"/>
      <c r="L39" s="28"/>
      <c r="M39" s="28">
        <v>32</v>
      </c>
      <c r="N39" s="28">
        <v>40</v>
      </c>
      <c r="O39" s="28"/>
      <c r="P39" s="28">
        <v>2</v>
      </c>
      <c r="Q39" s="28"/>
      <c r="R39" s="31" t="s">
        <v>597</v>
      </c>
      <c r="S39" s="146">
        <v>72</v>
      </c>
      <c r="T39" s="145">
        <v>32</v>
      </c>
      <c r="U39" s="145"/>
      <c r="V39" s="145"/>
      <c r="W39" s="145">
        <v>32</v>
      </c>
      <c r="X39" s="145">
        <v>40</v>
      </c>
      <c r="Y39" s="145"/>
      <c r="Z39" s="145">
        <v>2</v>
      </c>
      <c r="AA39" s="28"/>
      <c r="AB39" s="31" t="s">
        <v>601</v>
      </c>
      <c r="AC39" s="150">
        <v>144</v>
      </c>
      <c r="AD39" s="151">
        <v>64</v>
      </c>
      <c r="AE39" s="151"/>
      <c r="AF39" s="151"/>
      <c r="AG39" s="151">
        <v>64</v>
      </c>
      <c r="AH39" s="151">
        <v>80</v>
      </c>
      <c r="AI39" s="151"/>
      <c r="AJ39" s="152">
        <v>4</v>
      </c>
      <c r="AK39" s="19"/>
      <c r="AL39" s="18" t="s">
        <v>60</v>
      </c>
      <c r="AM39" s="18" t="s">
        <v>61</v>
      </c>
      <c r="AN39" s="52" t="s">
        <v>62</v>
      </c>
    </row>
    <row r="40" spans="1:40" ht="15" customHeight="1" hidden="1">
      <c r="A40" s="21">
        <v>2</v>
      </c>
      <c r="B40" s="22"/>
      <c r="C40" s="25" t="s">
        <v>16</v>
      </c>
      <c r="D40" s="26" t="s">
        <v>110</v>
      </c>
      <c r="E40" s="460" t="s">
        <v>111</v>
      </c>
      <c r="F40" s="460"/>
      <c r="G40" s="178"/>
      <c r="H40" s="31" t="s">
        <v>594</v>
      </c>
      <c r="I40" s="27">
        <v>72</v>
      </c>
      <c r="J40" s="28">
        <v>48</v>
      </c>
      <c r="K40" s="28">
        <v>16</v>
      </c>
      <c r="L40" s="28"/>
      <c r="M40" s="28">
        <v>32</v>
      </c>
      <c r="N40" s="28">
        <v>24</v>
      </c>
      <c r="O40" s="28"/>
      <c r="P40" s="28">
        <v>2</v>
      </c>
      <c r="Q40" s="28"/>
      <c r="R40" s="31" t="s">
        <v>976</v>
      </c>
      <c r="S40" s="146">
        <v>144</v>
      </c>
      <c r="T40" s="145">
        <v>80</v>
      </c>
      <c r="U40" s="145">
        <v>16</v>
      </c>
      <c r="V40" s="145"/>
      <c r="W40" s="145">
        <v>64</v>
      </c>
      <c r="X40" s="145">
        <v>28</v>
      </c>
      <c r="Y40" s="145">
        <v>36</v>
      </c>
      <c r="Z40" s="145">
        <v>4</v>
      </c>
      <c r="AA40" s="28"/>
      <c r="AB40" s="31" t="s">
        <v>977</v>
      </c>
      <c r="AC40" s="150">
        <v>216</v>
      </c>
      <c r="AD40" s="151">
        <v>128</v>
      </c>
      <c r="AE40" s="151">
        <v>32</v>
      </c>
      <c r="AF40" s="151"/>
      <c r="AG40" s="151">
        <v>96</v>
      </c>
      <c r="AH40" s="151">
        <v>52</v>
      </c>
      <c r="AI40" s="151">
        <v>36</v>
      </c>
      <c r="AJ40" s="152">
        <v>6</v>
      </c>
      <c r="AK40" s="19"/>
      <c r="AL40" s="18" t="s">
        <v>25</v>
      </c>
      <c r="AM40" s="18" t="s">
        <v>12</v>
      </c>
      <c r="AN40" s="52" t="s">
        <v>112</v>
      </c>
    </row>
    <row r="41" spans="1:40" ht="15" customHeight="1" hidden="1">
      <c r="A41" s="21">
        <v>2</v>
      </c>
      <c r="B41" s="22"/>
      <c r="C41" s="25" t="s">
        <v>15</v>
      </c>
      <c r="D41" s="26" t="s">
        <v>71</v>
      </c>
      <c r="E41" s="460" t="s">
        <v>72</v>
      </c>
      <c r="F41" s="460"/>
      <c r="G41" s="178"/>
      <c r="H41" s="31" t="s">
        <v>976</v>
      </c>
      <c r="I41" s="27">
        <v>144</v>
      </c>
      <c r="J41" s="28">
        <v>80</v>
      </c>
      <c r="K41" s="28">
        <v>16</v>
      </c>
      <c r="L41" s="28"/>
      <c r="M41" s="28">
        <v>64</v>
      </c>
      <c r="N41" s="28">
        <v>28</v>
      </c>
      <c r="O41" s="28">
        <v>36</v>
      </c>
      <c r="P41" s="28">
        <v>4</v>
      </c>
      <c r="Q41" s="28"/>
      <c r="R41" s="31"/>
      <c r="S41" s="146"/>
      <c r="T41" s="145"/>
      <c r="U41" s="145"/>
      <c r="V41" s="145"/>
      <c r="W41" s="145"/>
      <c r="X41" s="145"/>
      <c r="Y41" s="145"/>
      <c r="Z41" s="145"/>
      <c r="AA41" s="28"/>
      <c r="AB41" s="31" t="s">
        <v>976</v>
      </c>
      <c r="AC41" s="150">
        <v>144</v>
      </c>
      <c r="AD41" s="151">
        <v>80</v>
      </c>
      <c r="AE41" s="151">
        <v>16</v>
      </c>
      <c r="AF41" s="151"/>
      <c r="AG41" s="151">
        <v>64</v>
      </c>
      <c r="AH41" s="151">
        <v>28</v>
      </c>
      <c r="AI41" s="151">
        <v>36</v>
      </c>
      <c r="AJ41" s="152">
        <v>4</v>
      </c>
      <c r="AK41" s="19"/>
      <c r="AL41" s="18" t="s">
        <v>21</v>
      </c>
      <c r="AM41" s="18" t="s">
        <v>73</v>
      </c>
      <c r="AN41" s="52" t="s">
        <v>74</v>
      </c>
    </row>
    <row r="42" spans="1:40" ht="15" customHeight="1" hidden="1">
      <c r="A42" s="21">
        <v>2</v>
      </c>
      <c r="B42" s="22"/>
      <c r="C42" s="25" t="s">
        <v>17</v>
      </c>
      <c r="D42" s="26" t="s">
        <v>75</v>
      </c>
      <c r="E42" s="460" t="s">
        <v>76</v>
      </c>
      <c r="F42" s="460"/>
      <c r="G42" s="178"/>
      <c r="H42" s="31" t="s">
        <v>976</v>
      </c>
      <c r="I42" s="27">
        <v>144</v>
      </c>
      <c r="J42" s="28">
        <v>80</v>
      </c>
      <c r="K42" s="28">
        <v>32</v>
      </c>
      <c r="L42" s="28"/>
      <c r="M42" s="28">
        <v>48</v>
      </c>
      <c r="N42" s="28">
        <v>28</v>
      </c>
      <c r="O42" s="28">
        <v>36</v>
      </c>
      <c r="P42" s="28">
        <v>4</v>
      </c>
      <c r="Q42" s="28"/>
      <c r="R42" s="31"/>
      <c r="S42" s="146"/>
      <c r="T42" s="145"/>
      <c r="U42" s="145"/>
      <c r="V42" s="145"/>
      <c r="W42" s="145"/>
      <c r="X42" s="145"/>
      <c r="Y42" s="145"/>
      <c r="Z42" s="145"/>
      <c r="AA42" s="28"/>
      <c r="AB42" s="31" t="s">
        <v>976</v>
      </c>
      <c r="AC42" s="150">
        <v>144</v>
      </c>
      <c r="AD42" s="151">
        <v>80</v>
      </c>
      <c r="AE42" s="151">
        <v>32</v>
      </c>
      <c r="AF42" s="151"/>
      <c r="AG42" s="151">
        <v>48</v>
      </c>
      <c r="AH42" s="151">
        <v>28</v>
      </c>
      <c r="AI42" s="151">
        <v>36</v>
      </c>
      <c r="AJ42" s="152">
        <v>4</v>
      </c>
      <c r="AK42" s="19"/>
      <c r="AL42" s="18" t="s">
        <v>77</v>
      </c>
      <c r="AM42" s="18" t="s">
        <v>36</v>
      </c>
      <c r="AN42" s="52" t="s">
        <v>78</v>
      </c>
    </row>
    <row r="43" spans="1:40" ht="15" customHeight="1" hidden="1">
      <c r="A43" s="21">
        <v>2</v>
      </c>
      <c r="B43" s="22"/>
      <c r="C43" s="25" t="s">
        <v>18</v>
      </c>
      <c r="D43" s="26" t="s">
        <v>113</v>
      </c>
      <c r="E43" s="460" t="s">
        <v>114</v>
      </c>
      <c r="F43" s="460"/>
      <c r="G43" s="178"/>
      <c r="H43" s="31" t="s">
        <v>594</v>
      </c>
      <c r="I43" s="27">
        <v>108</v>
      </c>
      <c r="J43" s="28">
        <v>64</v>
      </c>
      <c r="K43" s="28">
        <v>16</v>
      </c>
      <c r="L43" s="28"/>
      <c r="M43" s="28">
        <v>48</v>
      </c>
      <c r="N43" s="28">
        <v>44</v>
      </c>
      <c r="O43" s="28"/>
      <c r="P43" s="28">
        <v>3</v>
      </c>
      <c r="Q43" s="28"/>
      <c r="R43" s="31" t="s">
        <v>976</v>
      </c>
      <c r="S43" s="146">
        <v>144</v>
      </c>
      <c r="T43" s="145">
        <v>80</v>
      </c>
      <c r="U43" s="145">
        <v>16</v>
      </c>
      <c r="V43" s="145"/>
      <c r="W43" s="145">
        <v>64</v>
      </c>
      <c r="X43" s="145">
        <v>28</v>
      </c>
      <c r="Y43" s="145">
        <v>36</v>
      </c>
      <c r="Z43" s="145">
        <v>4</v>
      </c>
      <c r="AA43" s="28"/>
      <c r="AB43" s="31" t="s">
        <v>977</v>
      </c>
      <c r="AC43" s="150">
        <v>252</v>
      </c>
      <c r="AD43" s="151">
        <v>144</v>
      </c>
      <c r="AE43" s="151">
        <v>32</v>
      </c>
      <c r="AF43" s="151"/>
      <c r="AG43" s="151">
        <v>112</v>
      </c>
      <c r="AH43" s="151">
        <v>72</v>
      </c>
      <c r="AI43" s="151">
        <v>36</v>
      </c>
      <c r="AJ43" s="152">
        <v>7</v>
      </c>
      <c r="AK43" s="19"/>
      <c r="AL43" s="18" t="s">
        <v>25</v>
      </c>
      <c r="AM43" s="18" t="s">
        <v>12</v>
      </c>
      <c r="AN43" s="52" t="s">
        <v>115</v>
      </c>
    </row>
    <row r="44" spans="1:40" ht="15" customHeight="1" hidden="1">
      <c r="A44" s="21">
        <v>2</v>
      </c>
      <c r="B44" s="22"/>
      <c r="C44" s="25" t="s">
        <v>19</v>
      </c>
      <c r="D44" s="26" t="s">
        <v>116</v>
      </c>
      <c r="E44" s="460" t="s">
        <v>978</v>
      </c>
      <c r="F44" s="460"/>
      <c r="G44" s="178"/>
      <c r="H44" s="31"/>
      <c r="I44" s="27"/>
      <c r="J44" s="28"/>
      <c r="K44" s="28"/>
      <c r="L44" s="28"/>
      <c r="M44" s="28"/>
      <c r="N44" s="28"/>
      <c r="O44" s="28"/>
      <c r="P44" s="28"/>
      <c r="Q44" s="28"/>
      <c r="R44" s="31" t="s">
        <v>594</v>
      </c>
      <c r="S44" s="146">
        <v>108</v>
      </c>
      <c r="T44" s="145">
        <v>64</v>
      </c>
      <c r="U44" s="145">
        <v>16</v>
      </c>
      <c r="V44" s="145"/>
      <c r="W44" s="145">
        <v>48</v>
      </c>
      <c r="X44" s="145">
        <v>44</v>
      </c>
      <c r="Y44" s="145"/>
      <c r="Z44" s="145">
        <v>3</v>
      </c>
      <c r="AA44" s="28"/>
      <c r="AB44" s="31" t="s">
        <v>594</v>
      </c>
      <c r="AC44" s="150">
        <v>108</v>
      </c>
      <c r="AD44" s="151">
        <v>64</v>
      </c>
      <c r="AE44" s="151">
        <v>16</v>
      </c>
      <c r="AF44" s="151"/>
      <c r="AG44" s="151">
        <v>48</v>
      </c>
      <c r="AH44" s="151">
        <v>44</v>
      </c>
      <c r="AI44" s="151"/>
      <c r="AJ44" s="152">
        <v>3</v>
      </c>
      <c r="AK44" s="19"/>
      <c r="AL44" s="18" t="s">
        <v>25</v>
      </c>
      <c r="AM44" s="18" t="s">
        <v>117</v>
      </c>
      <c r="AN44" s="52" t="s">
        <v>118</v>
      </c>
    </row>
    <row r="45" spans="1:40" ht="15" customHeight="1" hidden="1">
      <c r="A45" s="21">
        <v>2</v>
      </c>
      <c r="B45" s="22"/>
      <c r="C45" s="25" t="s">
        <v>20</v>
      </c>
      <c r="D45" s="26" t="s">
        <v>119</v>
      </c>
      <c r="E45" s="460" t="s">
        <v>120</v>
      </c>
      <c r="F45" s="460"/>
      <c r="G45" s="178"/>
      <c r="H45" s="31" t="s">
        <v>594</v>
      </c>
      <c r="I45" s="27">
        <v>72</v>
      </c>
      <c r="J45" s="28">
        <v>48</v>
      </c>
      <c r="K45" s="28">
        <v>16</v>
      </c>
      <c r="L45" s="28"/>
      <c r="M45" s="28">
        <v>32</v>
      </c>
      <c r="N45" s="28">
        <v>24</v>
      </c>
      <c r="O45" s="28"/>
      <c r="P45" s="28">
        <v>2</v>
      </c>
      <c r="Q45" s="28"/>
      <c r="R45" s="31" t="s">
        <v>595</v>
      </c>
      <c r="S45" s="146">
        <v>108</v>
      </c>
      <c r="T45" s="145">
        <v>64</v>
      </c>
      <c r="U45" s="145">
        <v>16</v>
      </c>
      <c r="V45" s="145"/>
      <c r="W45" s="145">
        <v>48</v>
      </c>
      <c r="X45" s="145">
        <v>44</v>
      </c>
      <c r="Y45" s="145"/>
      <c r="Z45" s="145">
        <v>3</v>
      </c>
      <c r="AA45" s="28"/>
      <c r="AB45" s="31" t="s">
        <v>600</v>
      </c>
      <c r="AC45" s="150">
        <v>180</v>
      </c>
      <c r="AD45" s="151">
        <v>112</v>
      </c>
      <c r="AE45" s="151">
        <v>32</v>
      </c>
      <c r="AF45" s="151"/>
      <c r="AG45" s="151">
        <v>80</v>
      </c>
      <c r="AH45" s="151">
        <v>68</v>
      </c>
      <c r="AI45" s="151"/>
      <c r="AJ45" s="152">
        <v>5</v>
      </c>
      <c r="AK45" s="19"/>
      <c r="AL45" s="18" t="s">
        <v>77</v>
      </c>
      <c r="AM45" s="18" t="s">
        <v>12</v>
      </c>
      <c r="AN45" s="52" t="s">
        <v>121</v>
      </c>
    </row>
    <row r="46" spans="1:40" ht="15" customHeight="1" hidden="1">
      <c r="A46" s="21">
        <v>2</v>
      </c>
      <c r="B46" s="22"/>
      <c r="C46" s="25" t="s">
        <v>21</v>
      </c>
      <c r="D46" s="26" t="s">
        <v>122</v>
      </c>
      <c r="E46" s="460" t="s">
        <v>123</v>
      </c>
      <c r="F46" s="460"/>
      <c r="G46" s="178"/>
      <c r="H46" s="31"/>
      <c r="I46" s="27"/>
      <c r="J46" s="28"/>
      <c r="K46" s="28"/>
      <c r="L46" s="28"/>
      <c r="M46" s="28"/>
      <c r="N46" s="28"/>
      <c r="O46" s="28"/>
      <c r="P46" s="28"/>
      <c r="Q46" s="28"/>
      <c r="R46" s="31" t="s">
        <v>594</v>
      </c>
      <c r="S46" s="146">
        <v>108</v>
      </c>
      <c r="T46" s="145">
        <v>64</v>
      </c>
      <c r="U46" s="145">
        <v>16</v>
      </c>
      <c r="V46" s="145"/>
      <c r="W46" s="145">
        <v>48</v>
      </c>
      <c r="X46" s="145">
        <v>44</v>
      </c>
      <c r="Y46" s="145"/>
      <c r="Z46" s="145">
        <v>3</v>
      </c>
      <c r="AA46" s="28"/>
      <c r="AB46" s="31" t="s">
        <v>594</v>
      </c>
      <c r="AC46" s="150">
        <v>108</v>
      </c>
      <c r="AD46" s="151">
        <v>64</v>
      </c>
      <c r="AE46" s="151">
        <v>16</v>
      </c>
      <c r="AF46" s="151"/>
      <c r="AG46" s="151">
        <v>48</v>
      </c>
      <c r="AH46" s="151">
        <v>44</v>
      </c>
      <c r="AI46" s="151"/>
      <c r="AJ46" s="152">
        <v>3</v>
      </c>
      <c r="AK46" s="19"/>
      <c r="AL46" s="18" t="s">
        <v>25</v>
      </c>
      <c r="AM46" s="18" t="s">
        <v>117</v>
      </c>
      <c r="AN46" s="52" t="s">
        <v>124</v>
      </c>
    </row>
    <row r="47" spans="1:40" ht="15" customHeight="1" hidden="1">
      <c r="A47" s="21">
        <v>2</v>
      </c>
      <c r="B47" s="22"/>
      <c r="C47" s="25" t="s">
        <v>22</v>
      </c>
      <c r="D47" s="26" t="s">
        <v>125</v>
      </c>
      <c r="E47" s="460" t="s">
        <v>979</v>
      </c>
      <c r="F47" s="460"/>
      <c r="G47" s="178"/>
      <c r="H47" s="31"/>
      <c r="I47" s="27"/>
      <c r="J47" s="28"/>
      <c r="K47" s="28"/>
      <c r="L47" s="28"/>
      <c r="M47" s="28"/>
      <c r="N47" s="28"/>
      <c r="O47" s="28"/>
      <c r="P47" s="28"/>
      <c r="Q47" s="28"/>
      <c r="R47" s="31" t="s">
        <v>594</v>
      </c>
      <c r="S47" s="146">
        <v>144</v>
      </c>
      <c r="T47" s="145">
        <v>96</v>
      </c>
      <c r="U47" s="145">
        <v>32</v>
      </c>
      <c r="V47" s="145"/>
      <c r="W47" s="145">
        <v>64</v>
      </c>
      <c r="X47" s="145">
        <v>48</v>
      </c>
      <c r="Y47" s="145"/>
      <c r="Z47" s="145">
        <v>4</v>
      </c>
      <c r="AA47" s="28"/>
      <c r="AB47" s="31" t="s">
        <v>594</v>
      </c>
      <c r="AC47" s="150">
        <v>144</v>
      </c>
      <c r="AD47" s="151">
        <v>96</v>
      </c>
      <c r="AE47" s="151">
        <v>32</v>
      </c>
      <c r="AF47" s="151"/>
      <c r="AG47" s="151">
        <v>64</v>
      </c>
      <c r="AH47" s="151">
        <v>48</v>
      </c>
      <c r="AI47" s="151"/>
      <c r="AJ47" s="152">
        <v>4</v>
      </c>
      <c r="AK47" s="19"/>
      <c r="AL47" s="18" t="s">
        <v>27</v>
      </c>
      <c r="AM47" s="18" t="s">
        <v>126</v>
      </c>
      <c r="AN47" s="52" t="s">
        <v>127</v>
      </c>
    </row>
    <row r="48" spans="1:40" ht="15" customHeight="1" hidden="1">
      <c r="A48" s="21">
        <v>2</v>
      </c>
      <c r="B48" s="22"/>
      <c r="C48" s="25" t="s">
        <v>23</v>
      </c>
      <c r="D48" s="26" t="s">
        <v>84</v>
      </c>
      <c r="E48" s="460" t="s">
        <v>980</v>
      </c>
      <c r="F48" s="460"/>
      <c r="G48" s="178"/>
      <c r="H48" s="31" t="s">
        <v>594</v>
      </c>
      <c r="I48" s="27">
        <v>72</v>
      </c>
      <c r="J48" s="28">
        <v>48</v>
      </c>
      <c r="K48" s="28"/>
      <c r="L48" s="28"/>
      <c r="M48" s="28">
        <v>48</v>
      </c>
      <c r="N48" s="28">
        <v>24</v>
      </c>
      <c r="O48" s="28"/>
      <c r="P48" s="28">
        <v>2</v>
      </c>
      <c r="Q48" s="28"/>
      <c r="R48" s="31" t="s">
        <v>595</v>
      </c>
      <c r="S48" s="146">
        <v>72</v>
      </c>
      <c r="T48" s="145">
        <v>48</v>
      </c>
      <c r="U48" s="145"/>
      <c r="V48" s="145"/>
      <c r="W48" s="145">
        <v>48</v>
      </c>
      <c r="X48" s="145">
        <v>24</v>
      </c>
      <c r="Y48" s="145"/>
      <c r="Z48" s="145">
        <v>2</v>
      </c>
      <c r="AA48" s="28"/>
      <c r="AB48" s="31" t="s">
        <v>600</v>
      </c>
      <c r="AC48" s="150">
        <v>144</v>
      </c>
      <c r="AD48" s="151">
        <v>96</v>
      </c>
      <c r="AE48" s="151"/>
      <c r="AF48" s="151"/>
      <c r="AG48" s="151">
        <v>96</v>
      </c>
      <c r="AH48" s="151">
        <v>48</v>
      </c>
      <c r="AI48" s="151"/>
      <c r="AJ48" s="152">
        <v>4</v>
      </c>
      <c r="AK48" s="19"/>
      <c r="AL48" s="18" t="s">
        <v>17</v>
      </c>
      <c r="AM48" s="18" t="s">
        <v>61</v>
      </c>
      <c r="AN48" s="52" t="s">
        <v>85</v>
      </c>
    </row>
    <row r="49" spans="1:40" ht="15" customHeight="1" hidden="1">
      <c r="A49" s="21">
        <v>2</v>
      </c>
      <c r="B49" s="22"/>
      <c r="C49" s="25" t="s">
        <v>24</v>
      </c>
      <c r="D49" s="26" t="s">
        <v>128</v>
      </c>
      <c r="E49" s="460" t="s">
        <v>981</v>
      </c>
      <c r="F49" s="460"/>
      <c r="G49" s="178"/>
      <c r="H49" s="31" t="s">
        <v>595</v>
      </c>
      <c r="I49" s="27">
        <v>108</v>
      </c>
      <c r="J49" s="28">
        <v>48</v>
      </c>
      <c r="K49" s="28"/>
      <c r="L49" s="28"/>
      <c r="M49" s="28">
        <v>48</v>
      </c>
      <c r="N49" s="28">
        <v>60</v>
      </c>
      <c r="O49" s="28"/>
      <c r="P49" s="28">
        <v>3</v>
      </c>
      <c r="Q49" s="28"/>
      <c r="R49" s="31"/>
      <c r="S49" s="146"/>
      <c r="T49" s="145"/>
      <c r="U49" s="145"/>
      <c r="V49" s="145"/>
      <c r="W49" s="145"/>
      <c r="X49" s="145"/>
      <c r="Y49" s="145"/>
      <c r="Z49" s="145"/>
      <c r="AA49" s="28"/>
      <c r="AB49" s="31" t="s">
        <v>595</v>
      </c>
      <c r="AC49" s="150">
        <v>108</v>
      </c>
      <c r="AD49" s="151">
        <v>48</v>
      </c>
      <c r="AE49" s="151"/>
      <c r="AF49" s="151"/>
      <c r="AG49" s="151">
        <v>48</v>
      </c>
      <c r="AH49" s="151">
        <v>60</v>
      </c>
      <c r="AI49" s="151"/>
      <c r="AJ49" s="152">
        <v>3</v>
      </c>
      <c r="AK49" s="19"/>
      <c r="AL49" s="18" t="s">
        <v>32</v>
      </c>
      <c r="AM49" s="18" t="s">
        <v>15</v>
      </c>
      <c r="AN49" s="52" t="s">
        <v>129</v>
      </c>
    </row>
    <row r="50" spans="1:40" ht="15" customHeight="1" hidden="1">
      <c r="A50" s="21">
        <v>2</v>
      </c>
      <c r="B50" s="22"/>
      <c r="C50" s="25" t="s">
        <v>25</v>
      </c>
      <c r="D50" s="26" t="s">
        <v>130</v>
      </c>
      <c r="E50" s="460" t="s">
        <v>982</v>
      </c>
      <c r="F50" s="460"/>
      <c r="G50" s="178"/>
      <c r="H50" s="31" t="s">
        <v>595</v>
      </c>
      <c r="I50" s="27">
        <v>72</v>
      </c>
      <c r="J50" s="28">
        <v>48</v>
      </c>
      <c r="K50" s="28">
        <v>16</v>
      </c>
      <c r="L50" s="28"/>
      <c r="M50" s="28">
        <v>32</v>
      </c>
      <c r="N50" s="28">
        <v>24</v>
      </c>
      <c r="O50" s="28"/>
      <c r="P50" s="28">
        <v>2</v>
      </c>
      <c r="Q50" s="28"/>
      <c r="R50" s="31"/>
      <c r="S50" s="146">
        <v>68</v>
      </c>
      <c r="T50" s="145">
        <v>64</v>
      </c>
      <c r="U50" s="145"/>
      <c r="V50" s="145"/>
      <c r="W50" s="145">
        <v>64</v>
      </c>
      <c r="X50" s="145">
        <v>4</v>
      </c>
      <c r="Y50" s="145"/>
      <c r="Z50" s="145"/>
      <c r="AA50" s="28"/>
      <c r="AB50" s="31" t="s">
        <v>595</v>
      </c>
      <c r="AC50" s="150">
        <v>136</v>
      </c>
      <c r="AD50" s="151">
        <v>128</v>
      </c>
      <c r="AE50" s="151"/>
      <c r="AF50" s="151"/>
      <c r="AG50" s="151">
        <v>128</v>
      </c>
      <c r="AH50" s="151">
        <v>8</v>
      </c>
      <c r="AI50" s="151"/>
      <c r="AJ50" s="152"/>
      <c r="AK50" s="19"/>
      <c r="AL50" s="18" t="s">
        <v>77</v>
      </c>
      <c r="AM50" s="18" t="s">
        <v>15</v>
      </c>
      <c r="AN50" s="52" t="s">
        <v>131</v>
      </c>
    </row>
    <row r="51" spans="1:40" ht="15" customHeight="1" hidden="1">
      <c r="A51" s="21">
        <v>2</v>
      </c>
      <c r="B51" s="22"/>
      <c r="C51" s="25" t="s">
        <v>26</v>
      </c>
      <c r="D51" s="26" t="s">
        <v>132</v>
      </c>
      <c r="E51" s="460" t="s">
        <v>983</v>
      </c>
      <c r="F51" s="460"/>
      <c r="G51" s="178"/>
      <c r="H51" s="31"/>
      <c r="I51" s="27"/>
      <c r="J51" s="28"/>
      <c r="K51" s="28"/>
      <c r="L51" s="28"/>
      <c r="M51" s="28"/>
      <c r="N51" s="28"/>
      <c r="O51" s="28"/>
      <c r="P51" s="28"/>
      <c r="Q51" s="28"/>
      <c r="R51" s="31" t="s">
        <v>595</v>
      </c>
      <c r="S51" s="146">
        <v>68</v>
      </c>
      <c r="T51" s="145">
        <v>64</v>
      </c>
      <c r="U51" s="145"/>
      <c r="V51" s="145"/>
      <c r="W51" s="145">
        <v>64</v>
      </c>
      <c r="X51" s="145">
        <v>4</v>
      </c>
      <c r="Y51" s="145"/>
      <c r="Z51" s="145"/>
      <c r="AA51" s="28"/>
      <c r="AB51" s="31" t="s">
        <v>595</v>
      </c>
      <c r="AC51" s="150">
        <v>136</v>
      </c>
      <c r="AD51" s="151">
        <v>128</v>
      </c>
      <c r="AE51" s="151"/>
      <c r="AF51" s="151"/>
      <c r="AG51" s="151">
        <v>128</v>
      </c>
      <c r="AH51" s="151">
        <v>8</v>
      </c>
      <c r="AI51" s="151"/>
      <c r="AJ51" s="152"/>
      <c r="AK51" s="19"/>
      <c r="AL51" s="18" t="s">
        <v>21</v>
      </c>
      <c r="AM51" s="18" t="s">
        <v>17</v>
      </c>
      <c r="AN51" s="52" t="s">
        <v>133</v>
      </c>
    </row>
    <row r="52" spans="1:40" ht="15" customHeight="1" hidden="1">
      <c r="A52" s="21">
        <v>2</v>
      </c>
      <c r="B52" s="22"/>
      <c r="C52" s="25" t="s">
        <v>27</v>
      </c>
      <c r="D52" s="26" t="s">
        <v>134</v>
      </c>
      <c r="E52" s="460" t="s">
        <v>984</v>
      </c>
      <c r="F52" s="460"/>
      <c r="G52" s="178"/>
      <c r="H52" s="31" t="s">
        <v>976</v>
      </c>
      <c r="I52" s="27">
        <v>108</v>
      </c>
      <c r="J52" s="28">
        <v>64</v>
      </c>
      <c r="K52" s="28">
        <v>16</v>
      </c>
      <c r="L52" s="28"/>
      <c r="M52" s="28">
        <v>48</v>
      </c>
      <c r="N52" s="28">
        <v>17</v>
      </c>
      <c r="O52" s="28">
        <v>27</v>
      </c>
      <c r="P52" s="28">
        <v>3</v>
      </c>
      <c r="Q52" s="28"/>
      <c r="R52" s="31"/>
      <c r="S52" s="146">
        <v>68</v>
      </c>
      <c r="T52" s="145">
        <v>64</v>
      </c>
      <c r="U52" s="145"/>
      <c r="V52" s="145"/>
      <c r="W52" s="145">
        <v>64</v>
      </c>
      <c r="X52" s="145">
        <v>4</v>
      </c>
      <c r="Y52" s="145"/>
      <c r="Z52" s="145"/>
      <c r="AA52" s="28"/>
      <c r="AB52" s="31" t="s">
        <v>976</v>
      </c>
      <c r="AC52" s="150">
        <v>136</v>
      </c>
      <c r="AD52" s="151">
        <v>128</v>
      </c>
      <c r="AE52" s="151"/>
      <c r="AF52" s="151"/>
      <c r="AG52" s="151">
        <v>128</v>
      </c>
      <c r="AH52" s="151">
        <v>8</v>
      </c>
      <c r="AI52" s="151"/>
      <c r="AJ52" s="152"/>
      <c r="AK52" s="19"/>
      <c r="AL52" s="18" t="s">
        <v>43</v>
      </c>
      <c r="AM52" s="18" t="s">
        <v>15</v>
      </c>
      <c r="AN52" s="52" t="s">
        <v>135</v>
      </c>
    </row>
    <row r="53" spans="1:40" ht="15" customHeight="1" hidden="1">
      <c r="A53" s="21">
        <v>2</v>
      </c>
      <c r="B53" s="22" t="s">
        <v>96</v>
      </c>
      <c r="C53" s="25" t="s">
        <v>28</v>
      </c>
      <c r="D53" s="29" t="s">
        <v>136</v>
      </c>
      <c r="E53" s="464" t="s">
        <v>137</v>
      </c>
      <c r="F53" s="464"/>
      <c r="G53" s="179"/>
      <c r="H53" s="31" t="s">
        <v>595</v>
      </c>
      <c r="I53" s="27">
        <v>72</v>
      </c>
      <c r="J53" s="28">
        <v>48</v>
      </c>
      <c r="K53" s="28">
        <v>16</v>
      </c>
      <c r="L53" s="28"/>
      <c r="M53" s="28">
        <v>32</v>
      </c>
      <c r="N53" s="28">
        <v>24</v>
      </c>
      <c r="O53" s="28"/>
      <c r="P53" s="28">
        <v>2</v>
      </c>
      <c r="Q53" s="28"/>
      <c r="R53" s="31"/>
      <c r="S53" s="146">
        <v>68</v>
      </c>
      <c r="T53" s="145">
        <v>64</v>
      </c>
      <c r="U53" s="145"/>
      <c r="V53" s="145"/>
      <c r="W53" s="145">
        <v>64</v>
      </c>
      <c r="X53" s="145">
        <v>4</v>
      </c>
      <c r="Y53" s="145"/>
      <c r="Z53" s="145"/>
      <c r="AA53" s="28"/>
      <c r="AB53" s="31" t="s">
        <v>595</v>
      </c>
      <c r="AC53" s="150">
        <v>136</v>
      </c>
      <c r="AD53" s="151">
        <v>128</v>
      </c>
      <c r="AE53" s="151"/>
      <c r="AF53" s="151"/>
      <c r="AG53" s="151">
        <v>128</v>
      </c>
      <c r="AH53" s="151">
        <v>8</v>
      </c>
      <c r="AI53" s="151"/>
      <c r="AJ53" s="152"/>
      <c r="AK53" s="19"/>
      <c r="AL53" s="18" t="s">
        <v>77</v>
      </c>
      <c r="AM53" s="18" t="s">
        <v>15</v>
      </c>
      <c r="AN53" s="52" t="s">
        <v>138</v>
      </c>
    </row>
    <row r="54" spans="1:40" ht="15" customHeight="1" hidden="1">
      <c r="A54" s="21">
        <v>2</v>
      </c>
      <c r="B54" s="22"/>
      <c r="C54" s="25" t="s">
        <v>29</v>
      </c>
      <c r="D54" s="26" t="s">
        <v>139</v>
      </c>
      <c r="E54" s="460" t="s">
        <v>140</v>
      </c>
      <c r="F54" s="460"/>
      <c r="G54" s="178"/>
      <c r="H54" s="31" t="s">
        <v>595</v>
      </c>
      <c r="I54" s="27">
        <v>72</v>
      </c>
      <c r="J54" s="28">
        <v>48</v>
      </c>
      <c r="K54" s="28">
        <v>16</v>
      </c>
      <c r="L54" s="28"/>
      <c r="M54" s="28">
        <v>32</v>
      </c>
      <c r="N54" s="28">
        <v>24</v>
      </c>
      <c r="O54" s="28"/>
      <c r="P54" s="28">
        <v>2</v>
      </c>
      <c r="Q54" s="28"/>
      <c r="R54" s="31"/>
      <c r="S54" s="146"/>
      <c r="T54" s="145"/>
      <c r="U54" s="145"/>
      <c r="V54" s="145"/>
      <c r="W54" s="145"/>
      <c r="X54" s="145"/>
      <c r="Y54" s="145"/>
      <c r="Z54" s="145"/>
      <c r="AA54" s="28"/>
      <c r="AB54" s="31" t="s">
        <v>595</v>
      </c>
      <c r="AC54" s="150">
        <v>72</v>
      </c>
      <c r="AD54" s="151">
        <v>48</v>
      </c>
      <c r="AE54" s="151">
        <v>16</v>
      </c>
      <c r="AF54" s="151"/>
      <c r="AG54" s="151">
        <v>32</v>
      </c>
      <c r="AH54" s="151">
        <v>24</v>
      </c>
      <c r="AI54" s="151"/>
      <c r="AJ54" s="152">
        <v>2</v>
      </c>
      <c r="AK54" s="19"/>
      <c r="AL54" s="18" t="s">
        <v>77</v>
      </c>
      <c r="AM54" s="18" t="s">
        <v>15</v>
      </c>
      <c r="AN54" s="52" t="s">
        <v>141</v>
      </c>
    </row>
    <row r="55" spans="1:40" ht="15" customHeight="1" hidden="1">
      <c r="A55" s="21">
        <v>2</v>
      </c>
      <c r="B55" s="22" t="s">
        <v>96</v>
      </c>
      <c r="C55" s="25" t="s">
        <v>30</v>
      </c>
      <c r="D55" s="29" t="s">
        <v>142</v>
      </c>
      <c r="E55" s="464" t="s">
        <v>985</v>
      </c>
      <c r="F55" s="464"/>
      <c r="G55" s="179"/>
      <c r="H55" s="31" t="s">
        <v>595</v>
      </c>
      <c r="I55" s="27">
        <v>72</v>
      </c>
      <c r="J55" s="28">
        <v>48</v>
      </c>
      <c r="K55" s="28">
        <v>16</v>
      </c>
      <c r="L55" s="28"/>
      <c r="M55" s="28">
        <v>32</v>
      </c>
      <c r="N55" s="28">
        <v>24</v>
      </c>
      <c r="O55" s="28"/>
      <c r="P55" s="28">
        <v>2</v>
      </c>
      <c r="Q55" s="28"/>
      <c r="R55" s="31"/>
      <c r="S55" s="146">
        <v>72</v>
      </c>
      <c r="T55" s="145">
        <v>48</v>
      </c>
      <c r="U55" s="145">
        <v>16</v>
      </c>
      <c r="V55" s="145"/>
      <c r="W55" s="145">
        <v>32</v>
      </c>
      <c r="X55" s="145">
        <v>24</v>
      </c>
      <c r="Y55" s="145"/>
      <c r="Z55" s="145">
        <v>2</v>
      </c>
      <c r="AA55" s="28"/>
      <c r="AB55" s="31" t="s">
        <v>595</v>
      </c>
      <c r="AC55" s="150">
        <v>72</v>
      </c>
      <c r="AD55" s="151">
        <v>48</v>
      </c>
      <c r="AE55" s="151">
        <v>16</v>
      </c>
      <c r="AF55" s="151"/>
      <c r="AG55" s="151">
        <v>32</v>
      </c>
      <c r="AH55" s="151">
        <v>24</v>
      </c>
      <c r="AI55" s="151"/>
      <c r="AJ55" s="152">
        <v>2</v>
      </c>
      <c r="AK55" s="19"/>
      <c r="AL55" s="18" t="s">
        <v>77</v>
      </c>
      <c r="AM55" s="18" t="s">
        <v>15</v>
      </c>
      <c r="AN55" s="52" t="s">
        <v>143</v>
      </c>
    </row>
    <row r="56" spans="1:40" ht="15" customHeight="1" hidden="1">
      <c r="A56" s="21">
        <v>2</v>
      </c>
      <c r="B56" s="22"/>
      <c r="C56" s="25" t="s">
        <v>31</v>
      </c>
      <c r="D56" s="26" t="s">
        <v>92</v>
      </c>
      <c r="E56" s="460" t="s">
        <v>93</v>
      </c>
      <c r="F56" s="460"/>
      <c r="G56" s="178"/>
      <c r="H56" s="31" t="s">
        <v>596</v>
      </c>
      <c r="I56" s="27">
        <v>68</v>
      </c>
      <c r="J56" s="28">
        <v>64</v>
      </c>
      <c r="K56" s="28"/>
      <c r="L56" s="28"/>
      <c r="M56" s="28">
        <v>64</v>
      </c>
      <c r="N56" s="28">
        <v>4</v>
      </c>
      <c r="O56" s="28"/>
      <c r="P56" s="28"/>
      <c r="Q56" s="28"/>
      <c r="R56" s="31" t="s">
        <v>596</v>
      </c>
      <c r="S56" s="146"/>
      <c r="T56" s="145"/>
      <c r="U56" s="145"/>
      <c r="V56" s="145"/>
      <c r="W56" s="145"/>
      <c r="X56" s="145"/>
      <c r="Y56" s="145"/>
      <c r="Z56" s="145"/>
      <c r="AA56" s="28"/>
      <c r="AB56" s="31" t="s">
        <v>598</v>
      </c>
      <c r="AC56" s="150">
        <v>108</v>
      </c>
      <c r="AD56" s="151">
        <v>64</v>
      </c>
      <c r="AE56" s="151">
        <v>16</v>
      </c>
      <c r="AF56" s="151"/>
      <c r="AG56" s="151">
        <v>48</v>
      </c>
      <c r="AH56" s="151">
        <v>17</v>
      </c>
      <c r="AI56" s="151">
        <v>27</v>
      </c>
      <c r="AJ56" s="152">
        <v>3</v>
      </c>
      <c r="AK56" s="19"/>
      <c r="AL56" s="18" t="s">
        <v>19</v>
      </c>
      <c r="AM56" s="18" t="s">
        <v>94</v>
      </c>
      <c r="AN56" s="52" t="s">
        <v>95</v>
      </c>
    </row>
    <row r="57" spans="1:40" ht="15" customHeight="1" hidden="1">
      <c r="A57" s="21">
        <v>2</v>
      </c>
      <c r="B57" s="22" t="s">
        <v>96</v>
      </c>
      <c r="C57" s="25" t="s">
        <v>32</v>
      </c>
      <c r="D57" s="29" t="s">
        <v>97</v>
      </c>
      <c r="E57" s="464" t="s">
        <v>986</v>
      </c>
      <c r="F57" s="464"/>
      <c r="G57" s="179"/>
      <c r="H57" s="31" t="s">
        <v>596</v>
      </c>
      <c r="I57" s="27">
        <v>68</v>
      </c>
      <c r="J57" s="28">
        <v>64</v>
      </c>
      <c r="K57" s="28"/>
      <c r="L57" s="28"/>
      <c r="M57" s="28">
        <v>64</v>
      </c>
      <c r="N57" s="28">
        <v>4</v>
      </c>
      <c r="O57" s="28"/>
      <c r="P57" s="28"/>
      <c r="Q57" s="28"/>
      <c r="R57" s="31" t="s">
        <v>596</v>
      </c>
      <c r="S57" s="146"/>
      <c r="T57" s="145"/>
      <c r="U57" s="145"/>
      <c r="V57" s="145"/>
      <c r="W57" s="145"/>
      <c r="X57" s="145"/>
      <c r="Y57" s="145"/>
      <c r="Z57" s="145"/>
      <c r="AA57" s="28"/>
      <c r="AB57" s="31" t="s">
        <v>598</v>
      </c>
      <c r="AC57" s="150">
        <v>72</v>
      </c>
      <c r="AD57" s="151">
        <v>48</v>
      </c>
      <c r="AE57" s="151">
        <v>16</v>
      </c>
      <c r="AF57" s="151"/>
      <c r="AG57" s="151">
        <v>32</v>
      </c>
      <c r="AH57" s="151">
        <v>24</v>
      </c>
      <c r="AI57" s="151"/>
      <c r="AJ57" s="152">
        <v>2</v>
      </c>
      <c r="AK57" s="19"/>
      <c r="AL57" s="18" t="s">
        <v>19</v>
      </c>
      <c r="AM57" s="18" t="s">
        <v>94</v>
      </c>
      <c r="AN57" s="52" t="s">
        <v>98</v>
      </c>
    </row>
    <row r="58" spans="1:40" ht="15" customHeight="1" hidden="1">
      <c r="A58" s="21">
        <v>2</v>
      </c>
      <c r="B58" s="22" t="s">
        <v>96</v>
      </c>
      <c r="C58" s="25" t="s">
        <v>33</v>
      </c>
      <c r="D58" s="29" t="s">
        <v>99</v>
      </c>
      <c r="E58" s="464" t="s">
        <v>100</v>
      </c>
      <c r="F58" s="464"/>
      <c r="G58" s="179"/>
      <c r="H58" s="31" t="s">
        <v>596</v>
      </c>
      <c r="I58" s="27">
        <v>68</v>
      </c>
      <c r="J58" s="28">
        <v>64</v>
      </c>
      <c r="K58" s="28"/>
      <c r="L58" s="28"/>
      <c r="M58" s="28">
        <v>64</v>
      </c>
      <c r="N58" s="28">
        <v>4</v>
      </c>
      <c r="O58" s="28"/>
      <c r="P58" s="28"/>
      <c r="Q58" s="28"/>
      <c r="R58" s="31" t="s">
        <v>596</v>
      </c>
      <c r="S58" s="146"/>
      <c r="T58" s="145"/>
      <c r="U58" s="145"/>
      <c r="V58" s="145"/>
      <c r="W58" s="145"/>
      <c r="X58" s="145"/>
      <c r="Y58" s="145"/>
      <c r="Z58" s="145"/>
      <c r="AA58" s="28"/>
      <c r="AB58" s="31" t="s">
        <v>598</v>
      </c>
      <c r="AC58" s="150">
        <v>72</v>
      </c>
      <c r="AD58" s="151">
        <v>48</v>
      </c>
      <c r="AE58" s="151">
        <v>16</v>
      </c>
      <c r="AF58" s="151"/>
      <c r="AG58" s="151">
        <v>32</v>
      </c>
      <c r="AH58" s="151">
        <v>24</v>
      </c>
      <c r="AI58" s="151"/>
      <c r="AJ58" s="152">
        <v>2</v>
      </c>
      <c r="AK58" s="19"/>
      <c r="AL58" s="18" t="s">
        <v>19</v>
      </c>
      <c r="AM58" s="18" t="s">
        <v>94</v>
      </c>
      <c r="AN58" s="52" t="s">
        <v>101</v>
      </c>
    </row>
    <row r="59" spans="1:40" ht="15" customHeight="1" hidden="1">
      <c r="A59" s="21">
        <v>2</v>
      </c>
      <c r="B59" s="22" t="s">
        <v>96</v>
      </c>
      <c r="C59" s="25" t="s">
        <v>34</v>
      </c>
      <c r="D59" s="29" t="s">
        <v>102</v>
      </c>
      <c r="E59" s="464" t="s">
        <v>987</v>
      </c>
      <c r="F59" s="464"/>
      <c r="G59" s="179"/>
      <c r="H59" s="31" t="s">
        <v>596</v>
      </c>
      <c r="I59" s="27">
        <v>68</v>
      </c>
      <c r="J59" s="28">
        <v>64</v>
      </c>
      <c r="K59" s="28"/>
      <c r="L59" s="28"/>
      <c r="M59" s="28">
        <v>64</v>
      </c>
      <c r="N59" s="28">
        <v>4</v>
      </c>
      <c r="O59" s="28"/>
      <c r="P59" s="28"/>
      <c r="Q59" s="28"/>
      <c r="R59" s="31" t="s">
        <v>596</v>
      </c>
      <c r="S59" s="146"/>
      <c r="T59" s="145"/>
      <c r="U59" s="145"/>
      <c r="V59" s="145"/>
      <c r="W59" s="145"/>
      <c r="X59" s="145"/>
      <c r="Y59" s="145"/>
      <c r="Z59" s="145"/>
      <c r="AA59" s="28"/>
      <c r="AB59" s="31" t="s">
        <v>598</v>
      </c>
      <c r="AC59" s="150">
        <v>72</v>
      </c>
      <c r="AD59" s="151">
        <v>48</v>
      </c>
      <c r="AE59" s="151">
        <v>16</v>
      </c>
      <c r="AF59" s="151"/>
      <c r="AG59" s="151">
        <v>32</v>
      </c>
      <c r="AH59" s="151">
        <v>24</v>
      </c>
      <c r="AI59" s="151"/>
      <c r="AJ59" s="152">
        <v>2</v>
      </c>
      <c r="AK59" s="19"/>
      <c r="AL59" s="18" t="s">
        <v>19</v>
      </c>
      <c r="AM59" s="18" t="s">
        <v>94</v>
      </c>
      <c r="AN59" s="52" t="s">
        <v>103</v>
      </c>
    </row>
    <row r="60" spans="1:40" ht="15" customHeight="1" hidden="1">
      <c r="A60" s="21">
        <v>2</v>
      </c>
      <c r="B60" s="22"/>
      <c r="C60" s="25" t="s">
        <v>35</v>
      </c>
      <c r="D60" s="26" t="s">
        <v>144</v>
      </c>
      <c r="E60" s="460" t="s">
        <v>145</v>
      </c>
      <c r="F60" s="460"/>
      <c r="G60" s="178"/>
      <c r="H60" s="31"/>
      <c r="I60" s="27"/>
      <c r="J60" s="28"/>
      <c r="K60" s="28"/>
      <c r="L60" s="28"/>
      <c r="M60" s="28"/>
      <c r="N60" s="28"/>
      <c r="O60" s="28"/>
      <c r="P60" s="28"/>
      <c r="Q60" s="28"/>
      <c r="R60" s="31" t="s">
        <v>595</v>
      </c>
      <c r="S60" s="146">
        <v>72</v>
      </c>
      <c r="T60" s="145">
        <v>48</v>
      </c>
      <c r="U60" s="145"/>
      <c r="V60" s="145"/>
      <c r="W60" s="145">
        <v>48</v>
      </c>
      <c r="X60" s="145">
        <v>24</v>
      </c>
      <c r="Y60" s="145"/>
      <c r="Z60" s="145">
        <v>2</v>
      </c>
      <c r="AA60" s="28"/>
      <c r="AB60" s="31" t="s">
        <v>595</v>
      </c>
      <c r="AC60" s="150">
        <v>72</v>
      </c>
      <c r="AD60" s="151">
        <v>48</v>
      </c>
      <c r="AE60" s="151"/>
      <c r="AF60" s="151"/>
      <c r="AG60" s="151">
        <v>48</v>
      </c>
      <c r="AH60" s="151">
        <v>24</v>
      </c>
      <c r="AI60" s="151"/>
      <c r="AJ60" s="152">
        <v>2</v>
      </c>
      <c r="AK60" s="19"/>
      <c r="AL60" s="18" t="s">
        <v>25</v>
      </c>
      <c r="AM60" s="18" t="s">
        <v>17</v>
      </c>
      <c r="AN60" s="52" t="s">
        <v>146</v>
      </c>
    </row>
    <row r="61" spans="1:40" ht="15" customHeight="1" hidden="1">
      <c r="A61" s="21">
        <v>3</v>
      </c>
      <c r="B61" s="22"/>
      <c r="C61" s="25" t="s">
        <v>14</v>
      </c>
      <c r="D61" s="26" t="s">
        <v>147</v>
      </c>
      <c r="E61" s="460" t="s">
        <v>988</v>
      </c>
      <c r="F61" s="460"/>
      <c r="G61" s="178"/>
      <c r="H61" s="31"/>
      <c r="I61" s="27"/>
      <c r="J61" s="28"/>
      <c r="K61" s="28"/>
      <c r="L61" s="28"/>
      <c r="M61" s="28"/>
      <c r="N61" s="28"/>
      <c r="O61" s="28"/>
      <c r="P61" s="28"/>
      <c r="Q61" s="28"/>
      <c r="R61" s="31" t="s">
        <v>595</v>
      </c>
      <c r="S61" s="146">
        <v>72</v>
      </c>
      <c r="T61" s="145">
        <v>48</v>
      </c>
      <c r="U61" s="145">
        <v>16</v>
      </c>
      <c r="V61" s="145"/>
      <c r="W61" s="145">
        <v>32</v>
      </c>
      <c r="X61" s="145">
        <v>24</v>
      </c>
      <c r="Y61" s="145"/>
      <c r="Z61" s="145">
        <v>2</v>
      </c>
      <c r="AA61" s="28"/>
      <c r="AB61" s="31" t="s">
        <v>595</v>
      </c>
      <c r="AC61" s="150">
        <v>72</v>
      </c>
      <c r="AD61" s="151">
        <v>48</v>
      </c>
      <c r="AE61" s="151">
        <v>16</v>
      </c>
      <c r="AF61" s="151"/>
      <c r="AG61" s="151">
        <v>32</v>
      </c>
      <c r="AH61" s="151">
        <v>24</v>
      </c>
      <c r="AI61" s="151"/>
      <c r="AJ61" s="152">
        <v>2</v>
      </c>
      <c r="AK61" s="19"/>
      <c r="AL61" s="18" t="s">
        <v>21</v>
      </c>
      <c r="AM61" s="18" t="s">
        <v>148</v>
      </c>
      <c r="AN61" s="52" t="s">
        <v>149</v>
      </c>
    </row>
    <row r="62" spans="1:40" ht="15" customHeight="1" hidden="1">
      <c r="A62" s="21">
        <v>3</v>
      </c>
      <c r="B62" s="22"/>
      <c r="C62" s="25" t="s">
        <v>16</v>
      </c>
      <c r="D62" s="26" t="s">
        <v>116</v>
      </c>
      <c r="E62" s="460" t="s">
        <v>978</v>
      </c>
      <c r="F62" s="460"/>
      <c r="G62" s="178"/>
      <c r="H62" s="31" t="s">
        <v>976</v>
      </c>
      <c r="I62" s="27">
        <v>144</v>
      </c>
      <c r="J62" s="28">
        <v>64</v>
      </c>
      <c r="K62" s="28">
        <v>16</v>
      </c>
      <c r="L62" s="28"/>
      <c r="M62" s="28">
        <v>48</v>
      </c>
      <c r="N62" s="28">
        <v>44</v>
      </c>
      <c r="O62" s="28">
        <v>36</v>
      </c>
      <c r="P62" s="28">
        <v>4</v>
      </c>
      <c r="Q62" s="28"/>
      <c r="R62" s="31"/>
      <c r="S62" s="146"/>
      <c r="T62" s="145"/>
      <c r="U62" s="145"/>
      <c r="V62" s="145"/>
      <c r="W62" s="145"/>
      <c r="X62" s="145"/>
      <c r="Y62" s="145"/>
      <c r="Z62" s="145"/>
      <c r="AA62" s="28"/>
      <c r="AB62" s="31" t="s">
        <v>976</v>
      </c>
      <c r="AC62" s="150">
        <v>144</v>
      </c>
      <c r="AD62" s="151">
        <v>64</v>
      </c>
      <c r="AE62" s="151">
        <v>16</v>
      </c>
      <c r="AF62" s="151"/>
      <c r="AG62" s="151">
        <v>48</v>
      </c>
      <c r="AH62" s="151">
        <v>44</v>
      </c>
      <c r="AI62" s="151">
        <v>36</v>
      </c>
      <c r="AJ62" s="152">
        <v>4</v>
      </c>
      <c r="AK62" s="19"/>
      <c r="AL62" s="18" t="s">
        <v>25</v>
      </c>
      <c r="AM62" s="18" t="s">
        <v>117</v>
      </c>
      <c r="AN62" s="52" t="s">
        <v>118</v>
      </c>
    </row>
    <row r="63" spans="1:40" ht="15" customHeight="1" hidden="1">
      <c r="A63" s="21">
        <v>3</v>
      </c>
      <c r="B63" s="22"/>
      <c r="C63" s="25" t="s">
        <v>15</v>
      </c>
      <c r="D63" s="26" t="s">
        <v>150</v>
      </c>
      <c r="E63" s="460" t="s">
        <v>989</v>
      </c>
      <c r="F63" s="460"/>
      <c r="G63" s="178"/>
      <c r="H63" s="31" t="s">
        <v>595</v>
      </c>
      <c r="I63" s="27">
        <v>108</v>
      </c>
      <c r="J63" s="28">
        <v>80</v>
      </c>
      <c r="K63" s="28">
        <v>16</v>
      </c>
      <c r="L63" s="28"/>
      <c r="M63" s="28">
        <v>64</v>
      </c>
      <c r="N63" s="28">
        <v>28</v>
      </c>
      <c r="O63" s="28"/>
      <c r="P63" s="28">
        <v>3</v>
      </c>
      <c r="Q63" s="28"/>
      <c r="R63" s="31" t="s">
        <v>976</v>
      </c>
      <c r="S63" s="146">
        <v>108</v>
      </c>
      <c r="T63" s="145">
        <v>64</v>
      </c>
      <c r="U63" s="145">
        <v>16</v>
      </c>
      <c r="V63" s="145"/>
      <c r="W63" s="145">
        <v>48</v>
      </c>
      <c r="X63" s="145">
        <v>17</v>
      </c>
      <c r="Y63" s="145">
        <v>27</v>
      </c>
      <c r="Z63" s="145">
        <v>3</v>
      </c>
      <c r="AA63" s="28"/>
      <c r="AB63" s="31" t="s">
        <v>990</v>
      </c>
      <c r="AC63" s="150">
        <v>216</v>
      </c>
      <c r="AD63" s="151">
        <v>144</v>
      </c>
      <c r="AE63" s="151">
        <v>32</v>
      </c>
      <c r="AF63" s="151"/>
      <c r="AG63" s="151">
        <v>112</v>
      </c>
      <c r="AH63" s="151">
        <v>45</v>
      </c>
      <c r="AI63" s="151">
        <v>27</v>
      </c>
      <c r="AJ63" s="152">
        <v>6</v>
      </c>
      <c r="AK63" s="19"/>
      <c r="AL63" s="18" t="s">
        <v>25</v>
      </c>
      <c r="AM63" s="18" t="s">
        <v>151</v>
      </c>
      <c r="AN63" s="52" t="s">
        <v>152</v>
      </c>
    </row>
    <row r="64" spans="1:40" ht="15" customHeight="1" hidden="1">
      <c r="A64" s="21">
        <v>3</v>
      </c>
      <c r="B64" s="22"/>
      <c r="C64" s="25" t="s">
        <v>17</v>
      </c>
      <c r="D64" s="26" t="s">
        <v>153</v>
      </c>
      <c r="E64" s="460" t="s">
        <v>991</v>
      </c>
      <c r="F64" s="460"/>
      <c r="G64" s="178"/>
      <c r="H64" s="31" t="s">
        <v>595</v>
      </c>
      <c r="I64" s="27">
        <v>108</v>
      </c>
      <c r="J64" s="28">
        <v>80</v>
      </c>
      <c r="K64" s="28">
        <v>16</v>
      </c>
      <c r="L64" s="28"/>
      <c r="M64" s="28">
        <v>64</v>
      </c>
      <c r="N64" s="28">
        <v>28</v>
      </c>
      <c r="O64" s="28"/>
      <c r="P64" s="28">
        <v>3</v>
      </c>
      <c r="Q64" s="28"/>
      <c r="R64" s="31" t="s">
        <v>976</v>
      </c>
      <c r="S64" s="146">
        <v>144</v>
      </c>
      <c r="T64" s="145">
        <v>80</v>
      </c>
      <c r="U64" s="145">
        <v>16</v>
      </c>
      <c r="V64" s="145"/>
      <c r="W64" s="145">
        <v>64</v>
      </c>
      <c r="X64" s="145">
        <v>37</v>
      </c>
      <c r="Y64" s="145">
        <v>27</v>
      </c>
      <c r="Z64" s="145">
        <v>4</v>
      </c>
      <c r="AA64" s="28"/>
      <c r="AB64" s="31" t="s">
        <v>990</v>
      </c>
      <c r="AC64" s="150">
        <v>252</v>
      </c>
      <c r="AD64" s="151">
        <v>160</v>
      </c>
      <c r="AE64" s="151">
        <v>32</v>
      </c>
      <c r="AF64" s="151"/>
      <c r="AG64" s="151">
        <v>128</v>
      </c>
      <c r="AH64" s="151">
        <v>65</v>
      </c>
      <c r="AI64" s="151">
        <v>27</v>
      </c>
      <c r="AJ64" s="152">
        <v>7</v>
      </c>
      <c r="AK64" s="19"/>
      <c r="AL64" s="18" t="s">
        <v>77</v>
      </c>
      <c r="AM64" s="18" t="s">
        <v>151</v>
      </c>
      <c r="AN64" s="52" t="s">
        <v>154</v>
      </c>
    </row>
    <row r="65" spans="1:40" ht="15" customHeight="1" hidden="1">
      <c r="A65" s="21">
        <v>3</v>
      </c>
      <c r="B65" s="22"/>
      <c r="C65" s="25" t="s">
        <v>18</v>
      </c>
      <c r="D65" s="26" t="s">
        <v>155</v>
      </c>
      <c r="E65" s="460" t="s">
        <v>156</v>
      </c>
      <c r="F65" s="460"/>
      <c r="G65" s="178"/>
      <c r="H65" s="31" t="s">
        <v>595</v>
      </c>
      <c r="I65" s="27">
        <v>108</v>
      </c>
      <c r="J65" s="28">
        <v>80</v>
      </c>
      <c r="K65" s="28">
        <v>16</v>
      </c>
      <c r="L65" s="28"/>
      <c r="M65" s="28">
        <v>64</v>
      </c>
      <c r="N65" s="28">
        <v>28</v>
      </c>
      <c r="O65" s="28"/>
      <c r="P65" s="28">
        <v>3</v>
      </c>
      <c r="Q65" s="28"/>
      <c r="R65" s="31" t="s">
        <v>976</v>
      </c>
      <c r="S65" s="146">
        <v>108</v>
      </c>
      <c r="T65" s="145">
        <v>64</v>
      </c>
      <c r="U65" s="145">
        <v>16</v>
      </c>
      <c r="V65" s="145"/>
      <c r="W65" s="145">
        <v>48</v>
      </c>
      <c r="X65" s="145">
        <v>17</v>
      </c>
      <c r="Y65" s="145">
        <v>27</v>
      </c>
      <c r="Z65" s="145">
        <v>3</v>
      </c>
      <c r="AA65" s="28"/>
      <c r="AB65" s="31" t="s">
        <v>990</v>
      </c>
      <c r="AC65" s="150">
        <v>216</v>
      </c>
      <c r="AD65" s="151">
        <v>144</v>
      </c>
      <c r="AE65" s="151">
        <v>32</v>
      </c>
      <c r="AF65" s="151"/>
      <c r="AG65" s="151">
        <v>112</v>
      </c>
      <c r="AH65" s="151">
        <v>45</v>
      </c>
      <c r="AI65" s="151">
        <v>27</v>
      </c>
      <c r="AJ65" s="152">
        <v>6</v>
      </c>
      <c r="AK65" s="19"/>
      <c r="AL65" s="18" t="s">
        <v>77</v>
      </c>
      <c r="AM65" s="18" t="s">
        <v>151</v>
      </c>
      <c r="AN65" s="52" t="s">
        <v>157</v>
      </c>
    </row>
    <row r="66" spans="1:40" ht="15" customHeight="1" hidden="1">
      <c r="A66" s="21">
        <v>3</v>
      </c>
      <c r="B66" s="22"/>
      <c r="C66" s="25" t="s">
        <v>19</v>
      </c>
      <c r="D66" s="26" t="s">
        <v>122</v>
      </c>
      <c r="E66" s="460" t="s">
        <v>123</v>
      </c>
      <c r="F66" s="460"/>
      <c r="G66" s="178"/>
      <c r="H66" s="31" t="s">
        <v>976</v>
      </c>
      <c r="I66" s="27">
        <v>144</v>
      </c>
      <c r="J66" s="28">
        <v>64</v>
      </c>
      <c r="K66" s="28">
        <v>16</v>
      </c>
      <c r="L66" s="28"/>
      <c r="M66" s="28">
        <v>48</v>
      </c>
      <c r="N66" s="28">
        <v>44</v>
      </c>
      <c r="O66" s="28">
        <v>36</v>
      </c>
      <c r="P66" s="28">
        <v>4</v>
      </c>
      <c r="Q66" s="28"/>
      <c r="R66" s="31"/>
      <c r="S66" s="146"/>
      <c r="T66" s="145"/>
      <c r="U66" s="145"/>
      <c r="V66" s="145"/>
      <c r="W66" s="145"/>
      <c r="X66" s="145"/>
      <c r="Y66" s="145"/>
      <c r="Z66" s="145"/>
      <c r="AA66" s="28"/>
      <c r="AB66" s="31" t="s">
        <v>976</v>
      </c>
      <c r="AC66" s="150">
        <v>144</v>
      </c>
      <c r="AD66" s="151">
        <v>64</v>
      </c>
      <c r="AE66" s="151">
        <v>16</v>
      </c>
      <c r="AF66" s="151"/>
      <c r="AG66" s="151">
        <v>48</v>
      </c>
      <c r="AH66" s="151">
        <v>44</v>
      </c>
      <c r="AI66" s="151">
        <v>36</v>
      </c>
      <c r="AJ66" s="152">
        <v>4</v>
      </c>
      <c r="AK66" s="19"/>
      <c r="AL66" s="18" t="s">
        <v>25</v>
      </c>
      <c r="AM66" s="18" t="s">
        <v>117</v>
      </c>
      <c r="AN66" s="52" t="s">
        <v>124</v>
      </c>
    </row>
    <row r="67" spans="1:40" ht="15" customHeight="1" hidden="1">
      <c r="A67" s="21">
        <v>3</v>
      </c>
      <c r="B67" s="22"/>
      <c r="C67" s="25" t="s">
        <v>20</v>
      </c>
      <c r="D67" s="26" t="s">
        <v>158</v>
      </c>
      <c r="E67" s="460" t="s">
        <v>159</v>
      </c>
      <c r="F67" s="460"/>
      <c r="G67" s="178"/>
      <c r="H67" s="31" t="s">
        <v>594</v>
      </c>
      <c r="I67" s="27">
        <v>72</v>
      </c>
      <c r="J67" s="28">
        <v>48</v>
      </c>
      <c r="K67" s="28">
        <v>16</v>
      </c>
      <c r="L67" s="28"/>
      <c r="M67" s="28">
        <v>32</v>
      </c>
      <c r="N67" s="28">
        <v>24</v>
      </c>
      <c r="O67" s="28"/>
      <c r="P67" s="28">
        <v>2</v>
      </c>
      <c r="Q67" s="28"/>
      <c r="R67" s="31" t="s">
        <v>595</v>
      </c>
      <c r="S67" s="146">
        <v>72</v>
      </c>
      <c r="T67" s="145">
        <v>48</v>
      </c>
      <c r="U67" s="145">
        <v>16</v>
      </c>
      <c r="V67" s="145"/>
      <c r="W67" s="145">
        <v>32</v>
      </c>
      <c r="X67" s="145">
        <v>24</v>
      </c>
      <c r="Y67" s="145"/>
      <c r="Z67" s="145">
        <v>2</v>
      </c>
      <c r="AA67" s="28"/>
      <c r="AB67" s="31" t="s">
        <v>600</v>
      </c>
      <c r="AC67" s="150">
        <v>144</v>
      </c>
      <c r="AD67" s="151">
        <v>96</v>
      </c>
      <c r="AE67" s="151">
        <v>32</v>
      </c>
      <c r="AF67" s="151"/>
      <c r="AG67" s="151">
        <v>64</v>
      </c>
      <c r="AH67" s="151">
        <v>48</v>
      </c>
      <c r="AI67" s="151"/>
      <c r="AJ67" s="152">
        <v>4</v>
      </c>
      <c r="AK67" s="19"/>
      <c r="AL67" s="18" t="s">
        <v>160</v>
      </c>
      <c r="AM67" s="18" t="s">
        <v>161</v>
      </c>
      <c r="AN67" s="52" t="s">
        <v>162</v>
      </c>
    </row>
    <row r="68" spans="1:40" ht="15" customHeight="1" hidden="1">
      <c r="A68" s="21">
        <v>3</v>
      </c>
      <c r="B68" s="22"/>
      <c r="C68" s="25" t="s">
        <v>21</v>
      </c>
      <c r="D68" s="26" t="s">
        <v>125</v>
      </c>
      <c r="E68" s="460" t="s">
        <v>979</v>
      </c>
      <c r="F68" s="460"/>
      <c r="G68" s="178"/>
      <c r="H68" s="31" t="s">
        <v>595</v>
      </c>
      <c r="I68" s="27">
        <v>108</v>
      </c>
      <c r="J68" s="28">
        <v>80</v>
      </c>
      <c r="K68" s="28">
        <v>16</v>
      </c>
      <c r="L68" s="28"/>
      <c r="M68" s="28">
        <v>64</v>
      </c>
      <c r="N68" s="28">
        <v>28</v>
      </c>
      <c r="O68" s="28"/>
      <c r="P68" s="28">
        <v>3</v>
      </c>
      <c r="Q68" s="28"/>
      <c r="R68" s="31" t="s">
        <v>976</v>
      </c>
      <c r="S68" s="146">
        <v>144</v>
      </c>
      <c r="T68" s="145">
        <v>80</v>
      </c>
      <c r="U68" s="145">
        <v>16</v>
      </c>
      <c r="V68" s="145"/>
      <c r="W68" s="145">
        <v>64</v>
      </c>
      <c r="X68" s="145">
        <v>37</v>
      </c>
      <c r="Y68" s="145">
        <v>27</v>
      </c>
      <c r="Z68" s="145">
        <v>4</v>
      </c>
      <c r="AA68" s="28"/>
      <c r="AB68" s="31" t="s">
        <v>990</v>
      </c>
      <c r="AC68" s="150">
        <v>252</v>
      </c>
      <c r="AD68" s="151">
        <v>160</v>
      </c>
      <c r="AE68" s="151">
        <v>32</v>
      </c>
      <c r="AF68" s="151"/>
      <c r="AG68" s="151">
        <v>128</v>
      </c>
      <c r="AH68" s="151">
        <v>65</v>
      </c>
      <c r="AI68" s="151">
        <v>27</v>
      </c>
      <c r="AJ68" s="152">
        <v>7</v>
      </c>
      <c r="AK68" s="19"/>
      <c r="AL68" s="18" t="s">
        <v>27</v>
      </c>
      <c r="AM68" s="18" t="s">
        <v>126</v>
      </c>
      <c r="AN68" s="52" t="s">
        <v>127</v>
      </c>
    </row>
    <row r="69" spans="1:40" ht="15" customHeight="1" hidden="1">
      <c r="A69" s="21">
        <v>3</v>
      </c>
      <c r="B69" s="22"/>
      <c r="C69" s="25" t="s">
        <v>22</v>
      </c>
      <c r="D69" s="26" t="s">
        <v>163</v>
      </c>
      <c r="E69" s="460" t="s">
        <v>992</v>
      </c>
      <c r="F69" s="460"/>
      <c r="G69" s="178"/>
      <c r="H69" s="31" t="s">
        <v>594</v>
      </c>
      <c r="I69" s="27">
        <v>108</v>
      </c>
      <c r="J69" s="28">
        <v>80</v>
      </c>
      <c r="K69" s="28">
        <v>16</v>
      </c>
      <c r="L69" s="28"/>
      <c r="M69" s="28">
        <v>64</v>
      </c>
      <c r="N69" s="28">
        <v>28</v>
      </c>
      <c r="O69" s="28"/>
      <c r="P69" s="28">
        <v>3</v>
      </c>
      <c r="Q69" s="28"/>
      <c r="R69" s="31" t="s">
        <v>976</v>
      </c>
      <c r="S69" s="146">
        <v>144</v>
      </c>
      <c r="T69" s="145">
        <v>80</v>
      </c>
      <c r="U69" s="145">
        <v>16</v>
      </c>
      <c r="V69" s="145"/>
      <c r="W69" s="145">
        <v>64</v>
      </c>
      <c r="X69" s="145">
        <v>37</v>
      </c>
      <c r="Y69" s="145">
        <v>27</v>
      </c>
      <c r="Z69" s="145">
        <v>4</v>
      </c>
      <c r="AA69" s="28"/>
      <c r="AB69" s="31" t="s">
        <v>977</v>
      </c>
      <c r="AC69" s="150">
        <v>252</v>
      </c>
      <c r="AD69" s="151">
        <v>160</v>
      </c>
      <c r="AE69" s="151">
        <v>32</v>
      </c>
      <c r="AF69" s="151"/>
      <c r="AG69" s="151">
        <v>128</v>
      </c>
      <c r="AH69" s="151">
        <v>65</v>
      </c>
      <c r="AI69" s="151">
        <v>27</v>
      </c>
      <c r="AJ69" s="152">
        <v>7</v>
      </c>
      <c r="AK69" s="19"/>
      <c r="AL69" s="18" t="s">
        <v>38</v>
      </c>
      <c r="AM69" s="18" t="s">
        <v>151</v>
      </c>
      <c r="AN69" s="52" t="s">
        <v>164</v>
      </c>
    </row>
    <row r="70" spans="1:40" ht="15" customHeight="1" hidden="1">
      <c r="A70" s="21">
        <v>3</v>
      </c>
      <c r="B70" s="22"/>
      <c r="C70" s="25" t="s">
        <v>23</v>
      </c>
      <c r="D70" s="26" t="s">
        <v>165</v>
      </c>
      <c r="E70" s="460" t="s">
        <v>993</v>
      </c>
      <c r="F70" s="460"/>
      <c r="G70" s="178"/>
      <c r="H70" s="31" t="s">
        <v>594</v>
      </c>
      <c r="I70" s="27">
        <v>72</v>
      </c>
      <c r="J70" s="28">
        <v>32</v>
      </c>
      <c r="K70" s="28"/>
      <c r="L70" s="28"/>
      <c r="M70" s="28">
        <v>32</v>
      </c>
      <c r="N70" s="28">
        <v>40</v>
      </c>
      <c r="O70" s="28"/>
      <c r="P70" s="28">
        <v>2</v>
      </c>
      <c r="Q70" s="28"/>
      <c r="R70" s="31" t="s">
        <v>595</v>
      </c>
      <c r="S70" s="146">
        <v>52</v>
      </c>
      <c r="T70" s="145">
        <v>48</v>
      </c>
      <c r="U70" s="145"/>
      <c r="V70" s="145"/>
      <c r="W70" s="145">
        <v>48</v>
      </c>
      <c r="X70" s="145">
        <v>4</v>
      </c>
      <c r="Y70" s="145"/>
      <c r="Z70" s="145"/>
      <c r="AA70" s="28"/>
      <c r="AB70" s="31" t="s">
        <v>600</v>
      </c>
      <c r="AC70" s="150">
        <v>104</v>
      </c>
      <c r="AD70" s="151">
        <v>96</v>
      </c>
      <c r="AE70" s="151"/>
      <c r="AF70" s="151"/>
      <c r="AG70" s="151">
        <v>96</v>
      </c>
      <c r="AH70" s="151">
        <v>8</v>
      </c>
      <c r="AI70" s="151"/>
      <c r="AJ70" s="152"/>
      <c r="AK70" s="19"/>
      <c r="AL70" s="18" t="s">
        <v>60</v>
      </c>
      <c r="AM70" s="18" t="s">
        <v>166</v>
      </c>
      <c r="AN70" s="52" t="s">
        <v>167</v>
      </c>
    </row>
    <row r="71" spans="1:40" ht="15" customHeight="1" hidden="1">
      <c r="A71" s="21">
        <v>3</v>
      </c>
      <c r="B71" s="22"/>
      <c r="C71" s="25" t="s">
        <v>24</v>
      </c>
      <c r="D71" s="26" t="s">
        <v>168</v>
      </c>
      <c r="E71" s="460" t="s">
        <v>994</v>
      </c>
      <c r="F71" s="460"/>
      <c r="G71" s="178"/>
      <c r="H71" s="31" t="s">
        <v>595</v>
      </c>
      <c r="I71" s="27">
        <v>72</v>
      </c>
      <c r="J71" s="28">
        <v>48</v>
      </c>
      <c r="K71" s="28">
        <v>16</v>
      </c>
      <c r="L71" s="28"/>
      <c r="M71" s="28">
        <v>32</v>
      </c>
      <c r="N71" s="28">
        <v>24</v>
      </c>
      <c r="O71" s="28"/>
      <c r="P71" s="28">
        <v>2</v>
      </c>
      <c r="Q71" s="28"/>
      <c r="R71" s="31"/>
      <c r="S71" s="146">
        <v>52</v>
      </c>
      <c r="T71" s="145">
        <v>48</v>
      </c>
      <c r="U71" s="145"/>
      <c r="V71" s="145"/>
      <c r="W71" s="145">
        <v>48</v>
      </c>
      <c r="X71" s="145">
        <v>4</v>
      </c>
      <c r="Y71" s="145"/>
      <c r="Z71" s="145"/>
      <c r="AA71" s="28"/>
      <c r="AB71" s="31" t="s">
        <v>595</v>
      </c>
      <c r="AC71" s="150">
        <v>104</v>
      </c>
      <c r="AD71" s="151">
        <v>96</v>
      </c>
      <c r="AE71" s="151"/>
      <c r="AF71" s="151"/>
      <c r="AG71" s="151">
        <v>96</v>
      </c>
      <c r="AH71" s="151">
        <v>8</v>
      </c>
      <c r="AI71" s="151"/>
      <c r="AJ71" s="152"/>
      <c r="AK71" s="19"/>
      <c r="AL71" s="18" t="s">
        <v>45</v>
      </c>
      <c r="AM71" s="18" t="s">
        <v>18</v>
      </c>
      <c r="AN71" s="52" t="s">
        <v>169</v>
      </c>
    </row>
    <row r="72" spans="1:40" ht="15" customHeight="1" hidden="1">
      <c r="A72" s="21">
        <v>3</v>
      </c>
      <c r="B72" s="22" t="s">
        <v>96</v>
      </c>
      <c r="C72" s="25" t="s">
        <v>25</v>
      </c>
      <c r="D72" s="29" t="s">
        <v>170</v>
      </c>
      <c r="E72" s="464" t="s">
        <v>995</v>
      </c>
      <c r="F72" s="464"/>
      <c r="G72" s="179"/>
      <c r="H72" s="31" t="s">
        <v>595</v>
      </c>
      <c r="I72" s="27">
        <v>72</v>
      </c>
      <c r="J72" s="28">
        <v>48</v>
      </c>
      <c r="K72" s="28">
        <v>16</v>
      </c>
      <c r="L72" s="28"/>
      <c r="M72" s="28">
        <v>32</v>
      </c>
      <c r="N72" s="28">
        <v>24</v>
      </c>
      <c r="O72" s="28"/>
      <c r="P72" s="28">
        <v>2</v>
      </c>
      <c r="Q72" s="28"/>
      <c r="R72" s="31"/>
      <c r="S72" s="146">
        <v>52</v>
      </c>
      <c r="T72" s="145">
        <v>48</v>
      </c>
      <c r="U72" s="145"/>
      <c r="V72" s="145"/>
      <c r="W72" s="145">
        <v>48</v>
      </c>
      <c r="X72" s="145">
        <v>4</v>
      </c>
      <c r="Y72" s="145"/>
      <c r="Z72" s="145"/>
      <c r="AA72" s="28"/>
      <c r="AB72" s="31" t="s">
        <v>595</v>
      </c>
      <c r="AC72" s="150">
        <v>104</v>
      </c>
      <c r="AD72" s="151">
        <v>96</v>
      </c>
      <c r="AE72" s="151"/>
      <c r="AF72" s="151"/>
      <c r="AG72" s="151">
        <v>96</v>
      </c>
      <c r="AH72" s="151">
        <v>8</v>
      </c>
      <c r="AI72" s="151"/>
      <c r="AJ72" s="152"/>
      <c r="AK72" s="19"/>
      <c r="AL72" s="18" t="s">
        <v>45</v>
      </c>
      <c r="AM72" s="18" t="s">
        <v>18</v>
      </c>
      <c r="AN72" s="52" t="s">
        <v>171</v>
      </c>
    </row>
    <row r="73" spans="1:40" ht="15" customHeight="1" hidden="1">
      <c r="A73" s="21">
        <v>3</v>
      </c>
      <c r="B73" s="22" t="s">
        <v>96</v>
      </c>
      <c r="C73" s="25" t="s">
        <v>26</v>
      </c>
      <c r="D73" s="29" t="s">
        <v>172</v>
      </c>
      <c r="E73" s="464" t="s">
        <v>996</v>
      </c>
      <c r="F73" s="464"/>
      <c r="G73" s="179"/>
      <c r="H73" s="31" t="s">
        <v>595</v>
      </c>
      <c r="I73" s="27">
        <v>72</v>
      </c>
      <c r="J73" s="28">
        <v>48</v>
      </c>
      <c r="K73" s="28">
        <v>16</v>
      </c>
      <c r="L73" s="28"/>
      <c r="M73" s="28">
        <v>32</v>
      </c>
      <c r="N73" s="28">
        <v>24</v>
      </c>
      <c r="O73" s="28"/>
      <c r="P73" s="28">
        <v>2</v>
      </c>
      <c r="Q73" s="28"/>
      <c r="R73" s="31"/>
      <c r="S73" s="146">
        <v>52</v>
      </c>
      <c r="T73" s="145">
        <v>48</v>
      </c>
      <c r="U73" s="145"/>
      <c r="V73" s="145"/>
      <c r="W73" s="145">
        <v>48</v>
      </c>
      <c r="X73" s="145">
        <v>4</v>
      </c>
      <c r="Y73" s="145"/>
      <c r="Z73" s="145"/>
      <c r="AA73" s="28"/>
      <c r="AB73" s="31" t="s">
        <v>595</v>
      </c>
      <c r="AC73" s="150">
        <v>104</v>
      </c>
      <c r="AD73" s="151">
        <v>96</v>
      </c>
      <c r="AE73" s="151"/>
      <c r="AF73" s="151"/>
      <c r="AG73" s="151">
        <v>96</v>
      </c>
      <c r="AH73" s="151">
        <v>8</v>
      </c>
      <c r="AI73" s="151"/>
      <c r="AJ73" s="152"/>
      <c r="AK73" s="19"/>
      <c r="AL73" s="18" t="s">
        <v>45</v>
      </c>
      <c r="AM73" s="18" t="s">
        <v>18</v>
      </c>
      <c r="AN73" s="52" t="s">
        <v>173</v>
      </c>
    </row>
    <row r="74" spans="1:40" ht="15" customHeight="1" hidden="1">
      <c r="A74" s="21">
        <v>3</v>
      </c>
      <c r="B74" s="22"/>
      <c r="C74" s="25" t="s">
        <v>27</v>
      </c>
      <c r="D74" s="26" t="s">
        <v>174</v>
      </c>
      <c r="E74" s="460" t="s">
        <v>997</v>
      </c>
      <c r="F74" s="460"/>
      <c r="G74" s="178"/>
      <c r="H74" s="31"/>
      <c r="I74" s="27"/>
      <c r="J74" s="28"/>
      <c r="K74" s="28"/>
      <c r="L74" s="28"/>
      <c r="M74" s="28"/>
      <c r="N74" s="28"/>
      <c r="O74" s="28"/>
      <c r="P74" s="28"/>
      <c r="Q74" s="28"/>
      <c r="R74" s="31" t="s">
        <v>595</v>
      </c>
      <c r="S74" s="146">
        <v>36</v>
      </c>
      <c r="T74" s="145">
        <v>16</v>
      </c>
      <c r="U74" s="145"/>
      <c r="V74" s="145"/>
      <c r="W74" s="145">
        <v>16</v>
      </c>
      <c r="X74" s="145">
        <v>20</v>
      </c>
      <c r="Y74" s="145"/>
      <c r="Z74" s="145">
        <v>1</v>
      </c>
      <c r="AA74" s="28"/>
      <c r="AB74" s="31" t="s">
        <v>595</v>
      </c>
      <c r="AC74" s="150">
        <v>108</v>
      </c>
      <c r="AD74" s="151">
        <v>48</v>
      </c>
      <c r="AE74" s="151"/>
      <c r="AF74" s="151"/>
      <c r="AG74" s="151">
        <v>48</v>
      </c>
      <c r="AH74" s="151">
        <v>60</v>
      </c>
      <c r="AI74" s="151"/>
      <c r="AJ74" s="152">
        <v>3</v>
      </c>
      <c r="AK74" s="19"/>
      <c r="AL74" s="18" t="s">
        <v>77</v>
      </c>
      <c r="AM74" s="18" t="s">
        <v>19</v>
      </c>
      <c r="AN74" s="52" t="s">
        <v>175</v>
      </c>
    </row>
    <row r="75" spans="1:40" ht="15" customHeight="1" hidden="1">
      <c r="A75" s="21">
        <v>3</v>
      </c>
      <c r="B75" s="22" t="s">
        <v>96</v>
      </c>
      <c r="C75" s="25" t="s">
        <v>28</v>
      </c>
      <c r="D75" s="29" t="s">
        <v>176</v>
      </c>
      <c r="E75" s="464" t="s">
        <v>962</v>
      </c>
      <c r="F75" s="464"/>
      <c r="G75" s="179"/>
      <c r="H75" s="31"/>
      <c r="I75" s="27"/>
      <c r="J75" s="28"/>
      <c r="K75" s="28"/>
      <c r="L75" s="28"/>
      <c r="M75" s="28"/>
      <c r="N75" s="28"/>
      <c r="O75" s="28"/>
      <c r="P75" s="28"/>
      <c r="Q75" s="28"/>
      <c r="R75" s="31" t="s">
        <v>595</v>
      </c>
      <c r="S75" s="146"/>
      <c r="T75" s="145"/>
      <c r="U75" s="145"/>
      <c r="V75" s="145"/>
      <c r="W75" s="145"/>
      <c r="X75" s="145"/>
      <c r="Y75" s="145"/>
      <c r="Z75" s="145"/>
      <c r="AA75" s="28"/>
      <c r="AB75" s="31" t="s">
        <v>595</v>
      </c>
      <c r="AC75" s="150">
        <v>72</v>
      </c>
      <c r="AD75" s="151">
        <v>48</v>
      </c>
      <c r="AE75" s="151">
        <v>16</v>
      </c>
      <c r="AF75" s="151"/>
      <c r="AG75" s="151">
        <v>32</v>
      </c>
      <c r="AH75" s="151">
        <v>24</v>
      </c>
      <c r="AI75" s="151"/>
      <c r="AJ75" s="152">
        <v>2</v>
      </c>
      <c r="AK75" s="19"/>
      <c r="AL75" s="18" t="s">
        <v>77</v>
      </c>
      <c r="AM75" s="18" t="s">
        <v>19</v>
      </c>
      <c r="AN75" s="52" t="s">
        <v>177</v>
      </c>
    </row>
    <row r="76" spans="1:40" ht="15" customHeight="1" hidden="1">
      <c r="A76" s="21">
        <v>3</v>
      </c>
      <c r="B76" s="22" t="s">
        <v>96</v>
      </c>
      <c r="C76" s="25" t="s">
        <v>29</v>
      </c>
      <c r="D76" s="29" t="s">
        <v>178</v>
      </c>
      <c r="E76" s="464" t="s">
        <v>998</v>
      </c>
      <c r="F76" s="464"/>
      <c r="G76" s="179"/>
      <c r="H76" s="31"/>
      <c r="I76" s="27"/>
      <c r="J76" s="28"/>
      <c r="K76" s="28"/>
      <c r="L76" s="28"/>
      <c r="M76" s="28"/>
      <c r="N76" s="28"/>
      <c r="O76" s="28"/>
      <c r="P76" s="28"/>
      <c r="Q76" s="28"/>
      <c r="R76" s="31" t="s">
        <v>595</v>
      </c>
      <c r="S76" s="146"/>
      <c r="T76" s="145"/>
      <c r="U76" s="145"/>
      <c r="V76" s="145"/>
      <c r="W76" s="145"/>
      <c r="X76" s="145"/>
      <c r="Y76" s="145"/>
      <c r="Z76" s="145"/>
      <c r="AA76" s="28"/>
      <c r="AB76" s="31" t="s">
        <v>595</v>
      </c>
      <c r="AC76" s="150">
        <v>72</v>
      </c>
      <c r="AD76" s="151">
        <v>48</v>
      </c>
      <c r="AE76" s="151">
        <v>16</v>
      </c>
      <c r="AF76" s="151"/>
      <c r="AG76" s="151">
        <v>32</v>
      </c>
      <c r="AH76" s="151">
        <v>24</v>
      </c>
      <c r="AI76" s="151"/>
      <c r="AJ76" s="152">
        <v>2</v>
      </c>
      <c r="AK76" s="19"/>
      <c r="AL76" s="18" t="s">
        <v>77</v>
      </c>
      <c r="AM76" s="18" t="s">
        <v>19</v>
      </c>
      <c r="AN76" s="52" t="s">
        <v>179</v>
      </c>
    </row>
    <row r="77" spans="1:40" ht="15" customHeight="1" hidden="1">
      <c r="A77" s="21">
        <v>3</v>
      </c>
      <c r="B77" s="22"/>
      <c r="C77" s="25" t="s">
        <v>30</v>
      </c>
      <c r="D77" s="26" t="s">
        <v>92</v>
      </c>
      <c r="E77" s="460" t="s">
        <v>93</v>
      </c>
      <c r="F77" s="460"/>
      <c r="G77" s="178"/>
      <c r="H77" s="31" t="s">
        <v>596</v>
      </c>
      <c r="I77" s="27">
        <v>52</v>
      </c>
      <c r="J77" s="28">
        <v>48</v>
      </c>
      <c r="K77" s="28"/>
      <c r="L77" s="28"/>
      <c r="M77" s="28">
        <v>48</v>
      </c>
      <c r="N77" s="28">
        <v>4</v>
      </c>
      <c r="O77" s="28"/>
      <c r="P77" s="28"/>
      <c r="Q77" s="28"/>
      <c r="R77" s="31" t="s">
        <v>596</v>
      </c>
      <c r="S77" s="146"/>
      <c r="T77" s="145"/>
      <c r="U77" s="145"/>
      <c r="V77" s="145"/>
      <c r="W77" s="145"/>
      <c r="X77" s="145"/>
      <c r="Y77" s="145"/>
      <c r="Z77" s="145"/>
      <c r="AA77" s="28"/>
      <c r="AB77" s="31" t="s">
        <v>598</v>
      </c>
      <c r="AC77" s="150">
        <v>72</v>
      </c>
      <c r="AD77" s="151">
        <v>48</v>
      </c>
      <c r="AE77" s="151">
        <v>16</v>
      </c>
      <c r="AF77" s="151"/>
      <c r="AG77" s="151">
        <v>32</v>
      </c>
      <c r="AH77" s="151">
        <v>24</v>
      </c>
      <c r="AI77" s="151"/>
      <c r="AJ77" s="152">
        <v>2</v>
      </c>
      <c r="AK77" s="19"/>
      <c r="AL77" s="18" t="s">
        <v>19</v>
      </c>
      <c r="AM77" s="18" t="s">
        <v>94</v>
      </c>
      <c r="AN77" s="52" t="s">
        <v>95</v>
      </c>
    </row>
    <row r="78" spans="1:40" ht="15" customHeight="1" hidden="1">
      <c r="A78" s="21">
        <v>3</v>
      </c>
      <c r="B78" s="22" t="s">
        <v>96</v>
      </c>
      <c r="C78" s="25" t="s">
        <v>31</v>
      </c>
      <c r="D78" s="29" t="s">
        <v>97</v>
      </c>
      <c r="E78" s="464" t="s">
        <v>986</v>
      </c>
      <c r="F78" s="464"/>
      <c r="G78" s="179"/>
      <c r="H78" s="31" t="s">
        <v>596</v>
      </c>
      <c r="I78" s="27">
        <v>52</v>
      </c>
      <c r="J78" s="28">
        <v>48</v>
      </c>
      <c r="K78" s="28"/>
      <c r="L78" s="28"/>
      <c r="M78" s="28">
        <v>48</v>
      </c>
      <c r="N78" s="28">
        <v>4</v>
      </c>
      <c r="O78" s="28"/>
      <c r="P78" s="28"/>
      <c r="Q78" s="28"/>
      <c r="R78" s="31" t="s">
        <v>596</v>
      </c>
      <c r="S78" s="146">
        <v>108</v>
      </c>
      <c r="T78" s="145">
        <v>64</v>
      </c>
      <c r="U78" s="145">
        <v>16</v>
      </c>
      <c r="V78" s="145"/>
      <c r="W78" s="145">
        <v>48</v>
      </c>
      <c r="X78" s="145">
        <v>44</v>
      </c>
      <c r="Y78" s="145"/>
      <c r="Z78" s="145">
        <v>3</v>
      </c>
      <c r="AA78" s="28"/>
      <c r="AB78" s="31" t="s">
        <v>598</v>
      </c>
      <c r="AC78" s="150">
        <v>108</v>
      </c>
      <c r="AD78" s="151">
        <v>64</v>
      </c>
      <c r="AE78" s="151">
        <v>16</v>
      </c>
      <c r="AF78" s="151"/>
      <c r="AG78" s="151">
        <v>48</v>
      </c>
      <c r="AH78" s="151">
        <v>44</v>
      </c>
      <c r="AI78" s="151"/>
      <c r="AJ78" s="152">
        <v>3</v>
      </c>
      <c r="AK78" s="19"/>
      <c r="AL78" s="18" t="s">
        <v>19</v>
      </c>
      <c r="AM78" s="18" t="s">
        <v>94</v>
      </c>
      <c r="AN78" s="52" t="s">
        <v>98</v>
      </c>
    </row>
    <row r="79" spans="1:40" ht="15" customHeight="1" hidden="1">
      <c r="A79" s="21">
        <v>3</v>
      </c>
      <c r="B79" s="22" t="s">
        <v>96</v>
      </c>
      <c r="C79" s="25" t="s">
        <v>32</v>
      </c>
      <c r="D79" s="29" t="s">
        <v>99</v>
      </c>
      <c r="E79" s="464" t="s">
        <v>100</v>
      </c>
      <c r="F79" s="464"/>
      <c r="G79" s="179"/>
      <c r="H79" s="31" t="s">
        <v>596</v>
      </c>
      <c r="I79" s="27">
        <v>52</v>
      </c>
      <c r="J79" s="28">
        <v>48</v>
      </c>
      <c r="K79" s="28"/>
      <c r="L79" s="28"/>
      <c r="M79" s="28">
        <v>48</v>
      </c>
      <c r="N79" s="28">
        <v>4</v>
      </c>
      <c r="O79" s="28"/>
      <c r="P79" s="28"/>
      <c r="Q79" s="28"/>
      <c r="R79" s="31" t="s">
        <v>596</v>
      </c>
      <c r="S79" s="146">
        <v>108</v>
      </c>
      <c r="T79" s="145">
        <v>64</v>
      </c>
      <c r="U79" s="145">
        <v>16</v>
      </c>
      <c r="V79" s="145"/>
      <c r="W79" s="145">
        <v>48</v>
      </c>
      <c r="X79" s="145">
        <v>44</v>
      </c>
      <c r="Y79" s="145"/>
      <c r="Z79" s="145">
        <v>3</v>
      </c>
      <c r="AA79" s="28"/>
      <c r="AB79" s="31" t="s">
        <v>598</v>
      </c>
      <c r="AC79" s="150">
        <v>108</v>
      </c>
      <c r="AD79" s="151">
        <v>64</v>
      </c>
      <c r="AE79" s="151">
        <v>16</v>
      </c>
      <c r="AF79" s="151"/>
      <c r="AG79" s="151">
        <v>48</v>
      </c>
      <c r="AH79" s="151">
        <v>44</v>
      </c>
      <c r="AI79" s="151"/>
      <c r="AJ79" s="152">
        <v>3</v>
      </c>
      <c r="AK79" s="19"/>
      <c r="AL79" s="18" t="s">
        <v>19</v>
      </c>
      <c r="AM79" s="18" t="s">
        <v>94</v>
      </c>
      <c r="AN79" s="52" t="s">
        <v>101</v>
      </c>
    </row>
    <row r="80" spans="1:40" ht="15" customHeight="1" hidden="1">
      <c r="A80" s="21">
        <v>3</v>
      </c>
      <c r="B80" s="22" t="s">
        <v>96</v>
      </c>
      <c r="C80" s="25" t="s">
        <v>33</v>
      </c>
      <c r="D80" s="29" t="s">
        <v>102</v>
      </c>
      <c r="E80" s="464" t="s">
        <v>987</v>
      </c>
      <c r="F80" s="464"/>
      <c r="G80" s="179"/>
      <c r="H80" s="31" t="s">
        <v>596</v>
      </c>
      <c r="I80" s="27">
        <v>52</v>
      </c>
      <c r="J80" s="28">
        <v>48</v>
      </c>
      <c r="K80" s="28"/>
      <c r="L80" s="28"/>
      <c r="M80" s="28">
        <v>48</v>
      </c>
      <c r="N80" s="28">
        <v>4</v>
      </c>
      <c r="O80" s="28"/>
      <c r="P80" s="28"/>
      <c r="Q80" s="28"/>
      <c r="R80" s="31" t="s">
        <v>596</v>
      </c>
      <c r="S80" s="146">
        <v>108</v>
      </c>
      <c r="T80" s="145">
        <v>64</v>
      </c>
      <c r="U80" s="145">
        <v>16</v>
      </c>
      <c r="V80" s="145"/>
      <c r="W80" s="145">
        <v>48</v>
      </c>
      <c r="X80" s="145">
        <v>44</v>
      </c>
      <c r="Y80" s="145"/>
      <c r="Z80" s="145">
        <v>3</v>
      </c>
      <c r="AA80" s="28"/>
      <c r="AB80" s="31" t="s">
        <v>598</v>
      </c>
      <c r="AC80" s="150">
        <v>108</v>
      </c>
      <c r="AD80" s="151">
        <v>64</v>
      </c>
      <c r="AE80" s="151">
        <v>16</v>
      </c>
      <c r="AF80" s="151"/>
      <c r="AG80" s="151">
        <v>48</v>
      </c>
      <c r="AH80" s="151">
        <v>44</v>
      </c>
      <c r="AI80" s="151"/>
      <c r="AJ80" s="152">
        <v>3</v>
      </c>
      <c r="AK80" s="19"/>
      <c r="AL80" s="18" t="s">
        <v>19</v>
      </c>
      <c r="AM80" s="18" t="s">
        <v>94</v>
      </c>
      <c r="AN80" s="52" t="s">
        <v>103</v>
      </c>
    </row>
    <row r="81" spans="1:40" ht="45" customHeight="1">
      <c r="A81" s="21"/>
      <c r="B81" s="22"/>
      <c r="C81" s="208" t="s">
        <v>14</v>
      </c>
      <c r="D81" s="209" t="s">
        <v>839</v>
      </c>
      <c r="E81" s="449" t="s">
        <v>709</v>
      </c>
      <c r="F81" s="449"/>
      <c r="G81" s="240" t="s">
        <v>947</v>
      </c>
      <c r="H81" s="211" t="s">
        <v>1086</v>
      </c>
      <c r="I81" s="212">
        <v>900</v>
      </c>
      <c r="J81" s="213">
        <v>616</v>
      </c>
      <c r="K81" s="214">
        <v>136</v>
      </c>
      <c r="L81" s="214"/>
      <c r="M81" s="214">
        <v>480</v>
      </c>
      <c r="N81" s="214">
        <v>221</v>
      </c>
      <c r="O81" s="214">
        <v>63</v>
      </c>
      <c r="P81" s="215">
        <v>25</v>
      </c>
      <c r="Q81" s="28"/>
      <c r="R81" s="211" t="s">
        <v>1087</v>
      </c>
      <c r="S81" s="212">
        <v>792</v>
      </c>
      <c r="T81" s="213">
        <v>514</v>
      </c>
      <c r="U81" s="214">
        <v>124</v>
      </c>
      <c r="V81" s="214"/>
      <c r="W81" s="214">
        <v>390</v>
      </c>
      <c r="X81" s="214">
        <v>188</v>
      </c>
      <c r="Y81" s="214">
        <v>90</v>
      </c>
      <c r="Z81" s="215">
        <v>22</v>
      </c>
      <c r="AA81" s="28"/>
      <c r="AB81" s="211" t="s">
        <v>1088</v>
      </c>
      <c r="AC81" s="212">
        <v>1692</v>
      </c>
      <c r="AD81" s="213">
        <v>1130</v>
      </c>
      <c r="AE81" s="214">
        <v>260</v>
      </c>
      <c r="AF81" s="214"/>
      <c r="AG81" s="214">
        <v>870</v>
      </c>
      <c r="AH81" s="214">
        <v>409</v>
      </c>
      <c r="AI81" s="214">
        <v>153</v>
      </c>
      <c r="AJ81" s="215">
        <v>47</v>
      </c>
      <c r="AK81" s="19"/>
      <c r="AL81" s="18"/>
      <c r="AM81" s="18" t="s">
        <v>959</v>
      </c>
      <c r="AN81" s="52"/>
    </row>
    <row r="82" spans="1:40" ht="24.75" customHeight="1">
      <c r="A82" s="21">
        <v>4</v>
      </c>
      <c r="B82" s="22"/>
      <c r="C82" s="208" t="s">
        <v>16</v>
      </c>
      <c r="D82" s="210" t="s">
        <v>853</v>
      </c>
      <c r="E82" s="447" t="s">
        <v>715</v>
      </c>
      <c r="F82" s="448"/>
      <c r="G82" s="208" t="s">
        <v>947</v>
      </c>
      <c r="H82" s="211" t="s">
        <v>593</v>
      </c>
      <c r="I82" s="212">
        <v>108</v>
      </c>
      <c r="J82" s="213">
        <v>72</v>
      </c>
      <c r="K82" s="214">
        <v>16</v>
      </c>
      <c r="L82" s="214"/>
      <c r="M82" s="214">
        <v>56</v>
      </c>
      <c r="N82" s="214">
        <v>9</v>
      </c>
      <c r="O82" s="214">
        <v>27</v>
      </c>
      <c r="P82" s="215">
        <v>3</v>
      </c>
      <c r="Q82" s="145"/>
      <c r="R82" s="211"/>
      <c r="S82" s="212"/>
      <c r="T82" s="213"/>
      <c r="U82" s="214"/>
      <c r="V82" s="214"/>
      <c r="W82" s="214"/>
      <c r="X82" s="214"/>
      <c r="Y82" s="214"/>
      <c r="Z82" s="215"/>
      <c r="AA82" s="28"/>
      <c r="AB82" s="211" t="s">
        <v>593</v>
      </c>
      <c r="AC82" s="212">
        <v>108</v>
      </c>
      <c r="AD82" s="213">
        <v>72</v>
      </c>
      <c r="AE82" s="214">
        <v>16</v>
      </c>
      <c r="AF82" s="214"/>
      <c r="AG82" s="214">
        <v>56</v>
      </c>
      <c r="AH82" s="214">
        <v>9</v>
      </c>
      <c r="AI82" s="214">
        <v>27</v>
      </c>
      <c r="AJ82" s="215">
        <v>3</v>
      </c>
      <c r="AK82" s="19"/>
      <c r="AL82" s="152" t="s">
        <v>21</v>
      </c>
      <c r="AM82" s="152" t="s">
        <v>148</v>
      </c>
      <c r="AN82" s="52" t="s">
        <v>149</v>
      </c>
    </row>
    <row r="83" spans="1:40" ht="24.75" customHeight="1">
      <c r="A83" s="21"/>
      <c r="B83" s="22"/>
      <c r="C83" s="208" t="s">
        <v>15</v>
      </c>
      <c r="D83" s="210" t="s">
        <v>858</v>
      </c>
      <c r="E83" s="461" t="s">
        <v>717</v>
      </c>
      <c r="F83" s="460"/>
      <c r="G83" s="208" t="s">
        <v>947</v>
      </c>
      <c r="H83" s="211" t="s">
        <v>595</v>
      </c>
      <c r="I83" s="212">
        <v>72</v>
      </c>
      <c r="J83" s="213">
        <v>56</v>
      </c>
      <c r="K83" s="214">
        <v>16</v>
      </c>
      <c r="L83" s="214"/>
      <c r="M83" s="214">
        <v>40</v>
      </c>
      <c r="N83" s="214">
        <v>16</v>
      </c>
      <c r="O83" s="214"/>
      <c r="P83" s="215">
        <v>2</v>
      </c>
      <c r="Q83" s="145"/>
      <c r="R83" s="211" t="s">
        <v>595</v>
      </c>
      <c r="S83" s="212">
        <v>72</v>
      </c>
      <c r="T83" s="213">
        <v>56</v>
      </c>
      <c r="U83" s="214">
        <v>16</v>
      </c>
      <c r="V83" s="214"/>
      <c r="W83" s="214">
        <v>40</v>
      </c>
      <c r="X83" s="214">
        <v>16</v>
      </c>
      <c r="Y83" s="214"/>
      <c r="Z83" s="215">
        <v>2</v>
      </c>
      <c r="AA83" s="28"/>
      <c r="AB83" s="211" t="s">
        <v>970</v>
      </c>
      <c r="AC83" s="212">
        <v>144</v>
      </c>
      <c r="AD83" s="213">
        <v>112</v>
      </c>
      <c r="AE83" s="214">
        <v>32</v>
      </c>
      <c r="AF83" s="214"/>
      <c r="AG83" s="214">
        <v>80</v>
      </c>
      <c r="AH83" s="214">
        <v>32</v>
      </c>
      <c r="AI83" s="214"/>
      <c r="AJ83" s="215">
        <v>4</v>
      </c>
      <c r="AK83" s="19"/>
      <c r="AL83" s="152" t="s">
        <v>77</v>
      </c>
      <c r="AM83" s="152" t="s">
        <v>189</v>
      </c>
      <c r="AN83" s="52"/>
    </row>
    <row r="84" spans="1:40" ht="15.75" customHeight="1">
      <c r="A84" s="21">
        <v>4</v>
      </c>
      <c r="B84" s="22"/>
      <c r="C84" s="208" t="s">
        <v>17</v>
      </c>
      <c r="D84" s="210" t="s">
        <v>861</v>
      </c>
      <c r="E84" s="461" t="s">
        <v>498</v>
      </c>
      <c r="F84" s="460"/>
      <c r="G84" s="208" t="s">
        <v>947</v>
      </c>
      <c r="H84" s="211" t="s">
        <v>594</v>
      </c>
      <c r="I84" s="212">
        <v>144</v>
      </c>
      <c r="J84" s="213">
        <v>72</v>
      </c>
      <c r="K84" s="214">
        <v>16</v>
      </c>
      <c r="L84" s="214"/>
      <c r="M84" s="214">
        <v>56</v>
      </c>
      <c r="N84" s="214">
        <v>72</v>
      </c>
      <c r="O84" s="214"/>
      <c r="P84" s="215">
        <v>4</v>
      </c>
      <c r="Q84" s="145"/>
      <c r="R84" s="211" t="s">
        <v>594</v>
      </c>
      <c r="S84" s="212">
        <v>72</v>
      </c>
      <c r="T84" s="213">
        <v>34</v>
      </c>
      <c r="U84" s="214">
        <v>10</v>
      </c>
      <c r="V84" s="214"/>
      <c r="W84" s="214">
        <v>24</v>
      </c>
      <c r="X84" s="214">
        <v>38</v>
      </c>
      <c r="Y84" s="214"/>
      <c r="Z84" s="215">
        <v>2</v>
      </c>
      <c r="AA84" s="28"/>
      <c r="AB84" s="211" t="s">
        <v>1085</v>
      </c>
      <c r="AC84" s="212">
        <v>216</v>
      </c>
      <c r="AD84" s="213">
        <v>106</v>
      </c>
      <c r="AE84" s="214">
        <v>26</v>
      </c>
      <c r="AF84" s="214"/>
      <c r="AG84" s="214">
        <v>80</v>
      </c>
      <c r="AH84" s="214">
        <v>110</v>
      </c>
      <c r="AI84" s="214"/>
      <c r="AJ84" s="215">
        <v>6</v>
      </c>
      <c r="AK84" s="19"/>
      <c r="AL84" s="152" t="s">
        <v>186</v>
      </c>
      <c r="AM84" s="152" t="s">
        <v>764</v>
      </c>
      <c r="AN84" s="52" t="s">
        <v>181</v>
      </c>
    </row>
    <row r="85" spans="1:40" ht="15.75" customHeight="1">
      <c r="A85" s="21">
        <v>4</v>
      </c>
      <c r="B85" s="22"/>
      <c r="C85" s="208" t="s">
        <v>18</v>
      </c>
      <c r="D85" s="210" t="s">
        <v>862</v>
      </c>
      <c r="E85" s="454" t="s">
        <v>523</v>
      </c>
      <c r="F85" s="514"/>
      <c r="G85" s="208" t="s">
        <v>947</v>
      </c>
      <c r="H85" s="211"/>
      <c r="I85" s="212"/>
      <c r="J85" s="213"/>
      <c r="K85" s="214"/>
      <c r="L85" s="214"/>
      <c r="M85" s="214"/>
      <c r="N85" s="214"/>
      <c r="O85" s="214"/>
      <c r="P85" s="215"/>
      <c r="Q85" s="145"/>
      <c r="R85" s="211" t="s">
        <v>595</v>
      </c>
      <c r="S85" s="212">
        <v>72</v>
      </c>
      <c r="T85" s="213">
        <v>64</v>
      </c>
      <c r="U85" s="214">
        <v>16</v>
      </c>
      <c r="V85" s="214"/>
      <c r="W85" s="214">
        <v>48</v>
      </c>
      <c r="X85" s="214">
        <v>8</v>
      </c>
      <c r="Y85" s="214"/>
      <c r="Z85" s="215">
        <v>2</v>
      </c>
      <c r="AA85" s="28"/>
      <c r="AB85" s="211" t="s">
        <v>595</v>
      </c>
      <c r="AC85" s="212">
        <v>72</v>
      </c>
      <c r="AD85" s="213">
        <v>64</v>
      </c>
      <c r="AE85" s="214">
        <v>16</v>
      </c>
      <c r="AF85" s="214"/>
      <c r="AG85" s="214">
        <v>48</v>
      </c>
      <c r="AH85" s="214">
        <v>8</v>
      </c>
      <c r="AI85" s="214"/>
      <c r="AJ85" s="215">
        <v>2</v>
      </c>
      <c r="AK85" s="19"/>
      <c r="AL85" s="152" t="s">
        <v>186</v>
      </c>
      <c r="AM85" s="152" t="s">
        <v>204</v>
      </c>
      <c r="AN85" s="52" t="s">
        <v>183</v>
      </c>
    </row>
    <row r="86" spans="1:40" ht="15.75" customHeight="1">
      <c r="A86" s="21">
        <v>4</v>
      </c>
      <c r="B86" s="22"/>
      <c r="C86" s="208" t="s">
        <v>19</v>
      </c>
      <c r="D86" s="210" t="s">
        <v>864</v>
      </c>
      <c r="E86" s="460" t="s">
        <v>516</v>
      </c>
      <c r="F86" s="460"/>
      <c r="G86" s="208" t="s">
        <v>947</v>
      </c>
      <c r="H86" s="211"/>
      <c r="I86" s="212"/>
      <c r="J86" s="213"/>
      <c r="K86" s="214"/>
      <c r="L86" s="214"/>
      <c r="M86" s="214"/>
      <c r="N86" s="214"/>
      <c r="O86" s="214"/>
      <c r="P86" s="215"/>
      <c r="Q86" s="145"/>
      <c r="R86" s="211" t="s">
        <v>594</v>
      </c>
      <c r="S86" s="212">
        <v>72</v>
      </c>
      <c r="T86" s="213">
        <v>48</v>
      </c>
      <c r="U86" s="214">
        <v>16</v>
      </c>
      <c r="V86" s="214"/>
      <c r="W86" s="214">
        <v>32</v>
      </c>
      <c r="X86" s="214">
        <v>24</v>
      </c>
      <c r="Y86" s="214"/>
      <c r="Z86" s="215">
        <v>2</v>
      </c>
      <c r="AA86" s="28"/>
      <c r="AB86" s="211" t="s">
        <v>594</v>
      </c>
      <c r="AC86" s="212">
        <v>72</v>
      </c>
      <c r="AD86" s="213">
        <v>48</v>
      </c>
      <c r="AE86" s="214">
        <v>16</v>
      </c>
      <c r="AF86" s="214"/>
      <c r="AG86" s="214">
        <v>32</v>
      </c>
      <c r="AH86" s="214">
        <v>24</v>
      </c>
      <c r="AI86" s="214"/>
      <c r="AJ86" s="215">
        <v>2</v>
      </c>
      <c r="AK86" s="19"/>
      <c r="AL86" s="152" t="s">
        <v>160</v>
      </c>
      <c r="AM86" s="152" t="s">
        <v>1081</v>
      </c>
      <c r="AN86" s="52" t="s">
        <v>187</v>
      </c>
    </row>
    <row r="87" spans="1:40" ht="21" customHeight="1">
      <c r="A87" s="21">
        <v>4</v>
      </c>
      <c r="B87" s="22"/>
      <c r="C87" s="208" t="s">
        <v>20</v>
      </c>
      <c r="D87" s="210" t="s">
        <v>868</v>
      </c>
      <c r="E87" s="448" t="s">
        <v>496</v>
      </c>
      <c r="F87" s="448"/>
      <c r="G87" s="208" t="s">
        <v>947</v>
      </c>
      <c r="H87" s="211" t="s">
        <v>594</v>
      </c>
      <c r="I87" s="212">
        <v>108</v>
      </c>
      <c r="J87" s="213">
        <v>72</v>
      </c>
      <c r="K87" s="214">
        <v>16</v>
      </c>
      <c r="L87" s="214"/>
      <c r="M87" s="214">
        <v>56</v>
      </c>
      <c r="N87" s="214">
        <v>36</v>
      </c>
      <c r="O87" s="214"/>
      <c r="P87" s="215">
        <v>3</v>
      </c>
      <c r="Q87" s="145"/>
      <c r="R87" s="211" t="s">
        <v>593</v>
      </c>
      <c r="S87" s="212">
        <v>108</v>
      </c>
      <c r="T87" s="213">
        <v>42</v>
      </c>
      <c r="U87" s="214">
        <v>10</v>
      </c>
      <c r="V87" s="214"/>
      <c r="W87" s="214">
        <v>32</v>
      </c>
      <c r="X87" s="214">
        <v>30</v>
      </c>
      <c r="Y87" s="214">
        <v>36</v>
      </c>
      <c r="Z87" s="215">
        <v>3</v>
      </c>
      <c r="AA87" s="28"/>
      <c r="AB87" s="211" t="s">
        <v>599</v>
      </c>
      <c r="AC87" s="212">
        <v>216</v>
      </c>
      <c r="AD87" s="213">
        <v>114</v>
      </c>
      <c r="AE87" s="214">
        <v>26</v>
      </c>
      <c r="AF87" s="214"/>
      <c r="AG87" s="214">
        <v>88</v>
      </c>
      <c r="AH87" s="214">
        <v>66</v>
      </c>
      <c r="AI87" s="214">
        <v>36</v>
      </c>
      <c r="AJ87" s="215">
        <v>6</v>
      </c>
      <c r="AK87" s="19"/>
      <c r="AL87" s="152" t="s">
        <v>45</v>
      </c>
      <c r="AM87" s="152" t="s">
        <v>189</v>
      </c>
      <c r="AN87" s="52" t="s">
        <v>190</v>
      </c>
    </row>
    <row r="88" spans="1:40" ht="15.75" customHeight="1">
      <c r="A88" s="21">
        <v>4</v>
      </c>
      <c r="B88" s="22"/>
      <c r="C88" s="208" t="s">
        <v>21</v>
      </c>
      <c r="D88" s="210" t="s">
        <v>874</v>
      </c>
      <c r="E88" s="460" t="s">
        <v>518</v>
      </c>
      <c r="F88" s="460"/>
      <c r="G88" s="208" t="s">
        <v>947</v>
      </c>
      <c r="H88" s="211" t="s">
        <v>593</v>
      </c>
      <c r="I88" s="212">
        <v>108</v>
      </c>
      <c r="J88" s="213">
        <v>64</v>
      </c>
      <c r="K88" s="214">
        <v>16</v>
      </c>
      <c r="L88" s="214"/>
      <c r="M88" s="214">
        <v>48</v>
      </c>
      <c r="N88" s="214">
        <v>8</v>
      </c>
      <c r="O88" s="214">
        <v>36</v>
      </c>
      <c r="P88" s="215">
        <v>3</v>
      </c>
      <c r="Q88" s="145"/>
      <c r="R88" s="211"/>
      <c r="S88" s="212"/>
      <c r="T88" s="213"/>
      <c r="U88" s="214"/>
      <c r="V88" s="214"/>
      <c r="W88" s="214"/>
      <c r="X88" s="214"/>
      <c r="Y88" s="214"/>
      <c r="Z88" s="215"/>
      <c r="AA88" s="28"/>
      <c r="AB88" s="211" t="s">
        <v>593</v>
      </c>
      <c r="AC88" s="212">
        <v>108</v>
      </c>
      <c r="AD88" s="213">
        <v>64</v>
      </c>
      <c r="AE88" s="214">
        <v>16</v>
      </c>
      <c r="AF88" s="214"/>
      <c r="AG88" s="214">
        <v>48</v>
      </c>
      <c r="AH88" s="214">
        <v>8</v>
      </c>
      <c r="AI88" s="214">
        <v>36</v>
      </c>
      <c r="AJ88" s="215">
        <v>3</v>
      </c>
      <c r="AK88" s="19"/>
      <c r="AL88" s="152" t="s">
        <v>38</v>
      </c>
      <c r="AM88" s="152" t="s">
        <v>20</v>
      </c>
      <c r="AN88" s="52" t="s">
        <v>193</v>
      </c>
    </row>
    <row r="89" spans="1:40" ht="15.75" customHeight="1">
      <c r="A89" s="21">
        <v>4</v>
      </c>
      <c r="B89" s="22"/>
      <c r="C89" s="208" t="s">
        <v>22</v>
      </c>
      <c r="D89" s="210" t="s">
        <v>879</v>
      </c>
      <c r="E89" s="460" t="s">
        <v>724</v>
      </c>
      <c r="F89" s="460"/>
      <c r="G89" s="208" t="s">
        <v>947</v>
      </c>
      <c r="H89" s="211" t="s">
        <v>597</v>
      </c>
      <c r="I89" s="212">
        <v>108</v>
      </c>
      <c r="J89" s="213">
        <v>80</v>
      </c>
      <c r="K89" s="214">
        <v>16</v>
      </c>
      <c r="L89" s="214"/>
      <c r="M89" s="214">
        <v>64</v>
      </c>
      <c r="N89" s="214">
        <v>28</v>
      </c>
      <c r="O89" s="214"/>
      <c r="P89" s="215">
        <v>3</v>
      </c>
      <c r="Q89" s="145"/>
      <c r="R89" s="211" t="s">
        <v>593</v>
      </c>
      <c r="S89" s="212">
        <v>108</v>
      </c>
      <c r="T89" s="213">
        <v>64</v>
      </c>
      <c r="U89" s="214">
        <v>16</v>
      </c>
      <c r="V89" s="214"/>
      <c r="W89" s="214">
        <v>48</v>
      </c>
      <c r="X89" s="214">
        <v>17</v>
      </c>
      <c r="Y89" s="214">
        <v>27</v>
      </c>
      <c r="Z89" s="215">
        <v>3</v>
      </c>
      <c r="AA89" s="28"/>
      <c r="AB89" s="211" t="s">
        <v>1067</v>
      </c>
      <c r="AC89" s="212">
        <v>216</v>
      </c>
      <c r="AD89" s="213">
        <v>144</v>
      </c>
      <c r="AE89" s="214">
        <v>32</v>
      </c>
      <c r="AF89" s="214"/>
      <c r="AG89" s="214">
        <v>112</v>
      </c>
      <c r="AH89" s="214">
        <v>45</v>
      </c>
      <c r="AI89" s="214">
        <v>27</v>
      </c>
      <c r="AJ89" s="215">
        <v>6</v>
      </c>
      <c r="AK89" s="19"/>
      <c r="AL89" s="152" t="s">
        <v>27</v>
      </c>
      <c r="AM89" s="152" t="s">
        <v>189</v>
      </c>
      <c r="AN89" s="52" t="s">
        <v>196</v>
      </c>
    </row>
    <row r="90" spans="1:40" ht="15.75" customHeight="1">
      <c r="A90" s="21">
        <v>4</v>
      </c>
      <c r="B90" s="22"/>
      <c r="C90" s="208" t="s">
        <v>23</v>
      </c>
      <c r="D90" s="210" t="s">
        <v>883</v>
      </c>
      <c r="E90" s="460" t="s">
        <v>1074</v>
      </c>
      <c r="F90" s="460"/>
      <c r="G90" s="208" t="s">
        <v>947</v>
      </c>
      <c r="H90" s="211"/>
      <c r="I90" s="212"/>
      <c r="J90" s="213"/>
      <c r="K90" s="214"/>
      <c r="L90" s="214"/>
      <c r="M90" s="214"/>
      <c r="N90" s="214"/>
      <c r="O90" s="214"/>
      <c r="P90" s="215"/>
      <c r="Q90" s="145"/>
      <c r="R90" s="211" t="s">
        <v>594</v>
      </c>
      <c r="S90" s="212">
        <v>108</v>
      </c>
      <c r="T90" s="213">
        <v>80</v>
      </c>
      <c r="U90" s="214">
        <v>16</v>
      </c>
      <c r="V90" s="214"/>
      <c r="W90" s="214">
        <v>64</v>
      </c>
      <c r="X90" s="214">
        <v>28</v>
      </c>
      <c r="Y90" s="214"/>
      <c r="Z90" s="215">
        <v>3</v>
      </c>
      <c r="AA90" s="28"/>
      <c r="AB90" s="211" t="s">
        <v>594</v>
      </c>
      <c r="AC90" s="212">
        <v>108</v>
      </c>
      <c r="AD90" s="213">
        <v>80</v>
      </c>
      <c r="AE90" s="214">
        <v>16</v>
      </c>
      <c r="AF90" s="214"/>
      <c r="AG90" s="214">
        <v>64</v>
      </c>
      <c r="AH90" s="214">
        <v>28</v>
      </c>
      <c r="AI90" s="214"/>
      <c r="AJ90" s="215">
        <v>3</v>
      </c>
      <c r="AK90" s="19"/>
      <c r="AL90" s="152" t="s">
        <v>6</v>
      </c>
      <c r="AM90" s="152" t="s">
        <v>769</v>
      </c>
      <c r="AN90" s="52" t="s">
        <v>199</v>
      </c>
    </row>
    <row r="91" spans="1:40" ht="15.75" customHeight="1">
      <c r="A91" s="21">
        <v>4</v>
      </c>
      <c r="B91" s="22"/>
      <c r="C91" s="208" t="s">
        <v>24</v>
      </c>
      <c r="D91" s="210" t="s">
        <v>884</v>
      </c>
      <c r="E91" s="460" t="s">
        <v>729</v>
      </c>
      <c r="F91" s="460"/>
      <c r="G91" s="208" t="s">
        <v>947</v>
      </c>
      <c r="H91" s="211" t="s">
        <v>597</v>
      </c>
      <c r="I91" s="212">
        <v>72</v>
      </c>
      <c r="J91" s="213">
        <v>56</v>
      </c>
      <c r="K91" s="214" t="s">
        <v>21</v>
      </c>
      <c r="L91" s="214"/>
      <c r="M91" s="214">
        <v>48</v>
      </c>
      <c r="N91" s="214">
        <v>16</v>
      </c>
      <c r="O91" s="214"/>
      <c r="P91" s="215">
        <v>2</v>
      </c>
      <c r="Q91" s="145"/>
      <c r="R91" s="211" t="s">
        <v>597</v>
      </c>
      <c r="S91" s="212">
        <v>72</v>
      </c>
      <c r="T91" s="213">
        <v>56</v>
      </c>
      <c r="U91" s="214">
        <v>8</v>
      </c>
      <c r="V91" s="214"/>
      <c r="W91" s="214">
        <v>48</v>
      </c>
      <c r="X91" s="214">
        <v>16</v>
      </c>
      <c r="Y91" s="214"/>
      <c r="Z91" s="215">
        <v>2</v>
      </c>
      <c r="AA91" s="28"/>
      <c r="AB91" s="211" t="s">
        <v>968</v>
      </c>
      <c r="AC91" s="212">
        <v>144</v>
      </c>
      <c r="AD91" s="213">
        <v>112</v>
      </c>
      <c r="AE91" s="214">
        <v>16</v>
      </c>
      <c r="AF91" s="214"/>
      <c r="AG91" s="214">
        <v>96</v>
      </c>
      <c r="AH91" s="214">
        <v>32</v>
      </c>
      <c r="AI91" s="214"/>
      <c r="AJ91" s="215">
        <v>4</v>
      </c>
      <c r="AK91" s="19"/>
      <c r="AL91" s="152" t="s">
        <v>6</v>
      </c>
      <c r="AM91" s="152" t="s">
        <v>189</v>
      </c>
      <c r="AN91" s="52" t="s">
        <v>162</v>
      </c>
    </row>
    <row r="92" spans="1:40" ht="18" customHeight="1">
      <c r="A92" s="21">
        <v>4</v>
      </c>
      <c r="B92" s="22"/>
      <c r="C92" s="208" t="s">
        <v>25</v>
      </c>
      <c r="D92" s="210" t="s">
        <v>886</v>
      </c>
      <c r="E92" s="460" t="s">
        <v>731</v>
      </c>
      <c r="F92" s="460"/>
      <c r="G92" s="208" t="s">
        <v>947</v>
      </c>
      <c r="H92" s="211" t="s">
        <v>597</v>
      </c>
      <c r="I92" s="212">
        <v>108</v>
      </c>
      <c r="J92" s="213">
        <v>80</v>
      </c>
      <c r="K92" s="214">
        <v>16</v>
      </c>
      <c r="L92" s="214"/>
      <c r="M92" s="214">
        <v>64</v>
      </c>
      <c r="N92" s="214">
        <v>28</v>
      </c>
      <c r="O92" s="214"/>
      <c r="P92" s="215">
        <v>3</v>
      </c>
      <c r="Q92" s="145"/>
      <c r="R92" s="211" t="s">
        <v>593</v>
      </c>
      <c r="S92" s="212">
        <v>108</v>
      </c>
      <c r="T92" s="213">
        <v>70</v>
      </c>
      <c r="U92" s="214">
        <v>16</v>
      </c>
      <c r="V92" s="214"/>
      <c r="W92" s="214">
        <v>54</v>
      </c>
      <c r="X92" s="214">
        <v>11</v>
      </c>
      <c r="Y92" s="214">
        <v>27</v>
      </c>
      <c r="Z92" s="215">
        <v>3</v>
      </c>
      <c r="AA92" s="28"/>
      <c r="AB92" s="211" t="s">
        <v>1067</v>
      </c>
      <c r="AC92" s="212">
        <v>216</v>
      </c>
      <c r="AD92" s="213">
        <v>150</v>
      </c>
      <c r="AE92" s="214">
        <v>32</v>
      </c>
      <c r="AF92" s="214"/>
      <c r="AG92" s="214">
        <v>118</v>
      </c>
      <c r="AH92" s="214">
        <v>39</v>
      </c>
      <c r="AI92" s="214">
        <v>27</v>
      </c>
      <c r="AJ92" s="215">
        <v>6</v>
      </c>
      <c r="AK92" s="19"/>
      <c r="AL92" s="152" t="s">
        <v>38</v>
      </c>
      <c r="AM92" s="152" t="s">
        <v>189</v>
      </c>
      <c r="AN92" s="52" t="s">
        <v>201</v>
      </c>
    </row>
    <row r="93" spans="1:40" ht="15.75" customHeight="1">
      <c r="A93" s="21">
        <v>4</v>
      </c>
      <c r="B93" s="22"/>
      <c r="C93" s="208" t="s">
        <v>26</v>
      </c>
      <c r="D93" s="210" t="s">
        <v>889</v>
      </c>
      <c r="E93" s="460" t="s">
        <v>733</v>
      </c>
      <c r="F93" s="460"/>
      <c r="G93" s="208" t="s">
        <v>947</v>
      </c>
      <c r="H93" s="211" t="s">
        <v>597</v>
      </c>
      <c r="I93" s="212">
        <v>72</v>
      </c>
      <c r="J93" s="213">
        <v>64</v>
      </c>
      <c r="K93" s="214">
        <v>16</v>
      </c>
      <c r="L93" s="214"/>
      <c r="M93" s="214">
        <v>48</v>
      </c>
      <c r="N93" s="214">
        <v>8</v>
      </c>
      <c r="O93" s="214"/>
      <c r="P93" s="215">
        <v>2</v>
      </c>
      <c r="Q93" s="145"/>
      <c r="R93" s="211"/>
      <c r="S93" s="212"/>
      <c r="T93" s="213"/>
      <c r="U93" s="214"/>
      <c r="V93" s="214"/>
      <c r="W93" s="214"/>
      <c r="X93" s="214"/>
      <c r="Y93" s="214"/>
      <c r="Z93" s="215"/>
      <c r="AA93" s="28"/>
      <c r="AB93" s="211" t="s">
        <v>597</v>
      </c>
      <c r="AC93" s="212">
        <v>72</v>
      </c>
      <c r="AD93" s="213">
        <v>64</v>
      </c>
      <c r="AE93" s="214">
        <v>16</v>
      </c>
      <c r="AF93" s="214"/>
      <c r="AG93" s="214">
        <v>48</v>
      </c>
      <c r="AH93" s="214">
        <v>8</v>
      </c>
      <c r="AI93" s="214"/>
      <c r="AJ93" s="215">
        <v>2</v>
      </c>
      <c r="AK93" s="19"/>
      <c r="AL93" s="152" t="s">
        <v>38</v>
      </c>
      <c r="AM93" s="152" t="s">
        <v>20</v>
      </c>
      <c r="AN93" s="52" t="s">
        <v>205</v>
      </c>
    </row>
    <row r="94" spans="1:40" ht="15.75" customHeight="1">
      <c r="A94" s="21">
        <v>4</v>
      </c>
      <c r="B94" s="22"/>
      <c r="C94" s="208" t="s">
        <v>27</v>
      </c>
      <c r="D94" s="210" t="s">
        <v>897</v>
      </c>
      <c r="E94" s="461" t="s">
        <v>491</v>
      </c>
      <c r="F94" s="460"/>
      <c r="G94" s="208" t="s">
        <v>947</v>
      </c>
      <c r="H94" s="211" t="s">
        <v>595</v>
      </c>
      <c r="I94" s="212">
        <v>72</v>
      </c>
      <c r="J94" s="213">
        <v>48</v>
      </c>
      <c r="K94" s="214">
        <v>16</v>
      </c>
      <c r="L94" s="214"/>
      <c r="M94" s="214">
        <v>32</v>
      </c>
      <c r="N94" s="214">
        <v>24</v>
      </c>
      <c r="O94" s="214"/>
      <c r="P94" s="215">
        <v>2</v>
      </c>
      <c r="Q94" s="145"/>
      <c r="R94" s="211"/>
      <c r="S94" s="212"/>
      <c r="T94" s="213"/>
      <c r="U94" s="214"/>
      <c r="V94" s="214"/>
      <c r="W94" s="214"/>
      <c r="X94" s="214"/>
      <c r="Y94" s="214"/>
      <c r="Z94" s="215"/>
      <c r="AA94" s="28"/>
      <c r="AB94" s="211" t="s">
        <v>595</v>
      </c>
      <c r="AC94" s="212">
        <v>72</v>
      </c>
      <c r="AD94" s="213">
        <v>48</v>
      </c>
      <c r="AE94" s="214">
        <v>16</v>
      </c>
      <c r="AF94" s="214"/>
      <c r="AG94" s="214">
        <v>32</v>
      </c>
      <c r="AH94" s="214">
        <v>24</v>
      </c>
      <c r="AI94" s="214"/>
      <c r="AJ94" s="215">
        <v>2</v>
      </c>
      <c r="AK94" s="19"/>
      <c r="AL94" s="152" t="s">
        <v>77</v>
      </c>
      <c r="AM94" s="152" t="s">
        <v>20</v>
      </c>
      <c r="AN94" s="52" t="s">
        <v>207</v>
      </c>
    </row>
    <row r="95" spans="1:40" ht="15.75" customHeight="1">
      <c r="A95" s="21">
        <v>4</v>
      </c>
      <c r="B95" s="22"/>
      <c r="C95" s="208" t="s">
        <v>28</v>
      </c>
      <c r="D95" s="237" t="s">
        <v>898</v>
      </c>
      <c r="E95" s="464" t="s">
        <v>517</v>
      </c>
      <c r="F95" s="464"/>
      <c r="G95" s="208" t="s">
        <v>947</v>
      </c>
      <c r="H95" s="211" t="s">
        <v>595</v>
      </c>
      <c r="I95" s="212">
        <v>72</v>
      </c>
      <c r="J95" s="213">
        <v>48</v>
      </c>
      <c r="K95" s="214">
        <v>16</v>
      </c>
      <c r="L95" s="214"/>
      <c r="M95" s="214">
        <v>32</v>
      </c>
      <c r="N95" s="214">
        <v>24</v>
      </c>
      <c r="O95" s="214"/>
      <c r="P95" s="215">
        <v>2</v>
      </c>
      <c r="Q95" s="145"/>
      <c r="R95" s="211"/>
      <c r="S95" s="212"/>
      <c r="T95" s="213"/>
      <c r="U95" s="214"/>
      <c r="V95" s="214"/>
      <c r="W95" s="214"/>
      <c r="X95" s="214"/>
      <c r="Y95" s="214"/>
      <c r="Z95" s="215"/>
      <c r="AA95" s="28"/>
      <c r="AB95" s="211" t="s">
        <v>595</v>
      </c>
      <c r="AC95" s="212">
        <v>72</v>
      </c>
      <c r="AD95" s="213">
        <v>48</v>
      </c>
      <c r="AE95" s="214">
        <v>16</v>
      </c>
      <c r="AF95" s="214"/>
      <c r="AG95" s="214">
        <v>32</v>
      </c>
      <c r="AH95" s="214">
        <v>24</v>
      </c>
      <c r="AI95" s="214"/>
      <c r="AJ95" s="215">
        <v>2</v>
      </c>
      <c r="AK95" s="19"/>
      <c r="AL95" s="152" t="s">
        <v>77</v>
      </c>
      <c r="AM95" s="152" t="s">
        <v>20</v>
      </c>
      <c r="AN95" s="52" t="s">
        <v>210</v>
      </c>
    </row>
    <row r="96" spans="1:40" ht="24.75" customHeight="1" thickBot="1">
      <c r="A96" s="21">
        <v>4</v>
      </c>
      <c r="B96" s="22"/>
      <c r="C96" s="208" t="s">
        <v>29</v>
      </c>
      <c r="D96" s="210" t="s">
        <v>917</v>
      </c>
      <c r="E96" s="461" t="s">
        <v>755</v>
      </c>
      <c r="F96" s="460"/>
      <c r="G96" s="208" t="s">
        <v>316</v>
      </c>
      <c r="H96" s="211" t="s">
        <v>595</v>
      </c>
      <c r="I96" s="212">
        <v>72</v>
      </c>
      <c r="J96" s="213">
        <v>24</v>
      </c>
      <c r="K96" s="214"/>
      <c r="L96" s="214"/>
      <c r="M96" s="214">
        <v>24</v>
      </c>
      <c r="N96" s="214">
        <v>48</v>
      </c>
      <c r="O96" s="214"/>
      <c r="P96" s="215">
        <v>2</v>
      </c>
      <c r="Q96" s="145"/>
      <c r="R96" s="211" t="s">
        <v>597</v>
      </c>
      <c r="S96" s="212">
        <v>72</v>
      </c>
      <c r="T96" s="213">
        <v>16</v>
      </c>
      <c r="U96" s="214"/>
      <c r="V96" s="214"/>
      <c r="W96" s="214">
        <v>16</v>
      </c>
      <c r="X96" s="214">
        <v>56</v>
      </c>
      <c r="Y96" s="214"/>
      <c r="Z96" s="215">
        <v>2</v>
      </c>
      <c r="AA96" s="28"/>
      <c r="AB96" s="211" t="s">
        <v>601</v>
      </c>
      <c r="AC96" s="212">
        <v>144</v>
      </c>
      <c r="AD96" s="213">
        <v>40</v>
      </c>
      <c r="AE96" s="214"/>
      <c r="AF96" s="214"/>
      <c r="AG96" s="214">
        <v>40</v>
      </c>
      <c r="AH96" s="214">
        <v>104</v>
      </c>
      <c r="AI96" s="214"/>
      <c r="AJ96" s="215">
        <v>4</v>
      </c>
      <c r="AK96" s="19"/>
      <c r="AL96" s="152" t="s">
        <v>60</v>
      </c>
      <c r="AM96" s="152" t="s">
        <v>771</v>
      </c>
      <c r="AN96" s="52" t="s">
        <v>167</v>
      </c>
    </row>
    <row r="97" spans="1:40" ht="15" customHeight="1" hidden="1">
      <c r="A97" s="21">
        <v>5</v>
      </c>
      <c r="B97" s="22"/>
      <c r="C97" s="25"/>
      <c r="D97" s="26" t="s">
        <v>214</v>
      </c>
      <c r="E97" s="460" t="s">
        <v>1005</v>
      </c>
      <c r="F97" s="460"/>
      <c r="G97" s="178"/>
      <c r="H97" s="31"/>
      <c r="I97" s="27"/>
      <c r="J97" s="28"/>
      <c r="K97" s="28"/>
      <c r="L97" s="28"/>
      <c r="M97" s="28"/>
      <c r="N97" s="28"/>
      <c r="O97" s="28"/>
      <c r="P97" s="28"/>
      <c r="Q97" s="28"/>
      <c r="R97" s="31" t="s">
        <v>595</v>
      </c>
      <c r="S97" s="27">
        <v>108</v>
      </c>
      <c r="T97" s="28">
        <v>64</v>
      </c>
      <c r="U97" s="28">
        <v>16</v>
      </c>
      <c r="V97" s="28"/>
      <c r="W97" s="28">
        <v>48</v>
      </c>
      <c r="X97" s="28">
        <v>44</v>
      </c>
      <c r="Y97" s="28"/>
      <c r="Z97" s="28">
        <v>3</v>
      </c>
      <c r="AA97" s="28"/>
      <c r="AB97" s="31" t="s">
        <v>595</v>
      </c>
      <c r="AC97" s="51">
        <v>108</v>
      </c>
      <c r="AD97" s="17">
        <v>64</v>
      </c>
      <c r="AE97" s="17">
        <v>16</v>
      </c>
      <c r="AF97" s="17"/>
      <c r="AG97" s="17">
        <v>48</v>
      </c>
      <c r="AH97" s="17">
        <v>44</v>
      </c>
      <c r="AI97" s="17"/>
      <c r="AJ97" s="18">
        <v>3</v>
      </c>
      <c r="AK97" s="19"/>
      <c r="AL97" s="18" t="s">
        <v>77</v>
      </c>
      <c r="AM97" s="18" t="s">
        <v>215</v>
      </c>
      <c r="AN97" s="52" t="s">
        <v>216</v>
      </c>
    </row>
    <row r="98" spans="1:40" ht="15" customHeight="1" hidden="1">
      <c r="A98" s="21">
        <v>5</v>
      </c>
      <c r="B98" s="22"/>
      <c r="C98" s="25"/>
      <c r="D98" s="26" t="s">
        <v>217</v>
      </c>
      <c r="E98" s="460" t="s">
        <v>218</v>
      </c>
      <c r="F98" s="460"/>
      <c r="G98" s="178"/>
      <c r="H98" s="31" t="s">
        <v>976</v>
      </c>
      <c r="I98" s="27">
        <v>108</v>
      </c>
      <c r="J98" s="28">
        <v>64</v>
      </c>
      <c r="K98" s="28">
        <v>16</v>
      </c>
      <c r="L98" s="28"/>
      <c r="M98" s="28">
        <v>48</v>
      </c>
      <c r="N98" s="28">
        <v>8</v>
      </c>
      <c r="O98" s="28">
        <v>36</v>
      </c>
      <c r="P98" s="28">
        <v>3</v>
      </c>
      <c r="Q98" s="28"/>
      <c r="R98" s="31"/>
      <c r="S98" s="27"/>
      <c r="T98" s="28"/>
      <c r="U98" s="28"/>
      <c r="V98" s="28"/>
      <c r="W98" s="28"/>
      <c r="X98" s="28"/>
      <c r="Y98" s="28"/>
      <c r="Z98" s="28"/>
      <c r="AA98" s="28"/>
      <c r="AB98" s="31" t="s">
        <v>976</v>
      </c>
      <c r="AC98" s="51">
        <v>108</v>
      </c>
      <c r="AD98" s="17">
        <v>64</v>
      </c>
      <c r="AE98" s="17">
        <v>16</v>
      </c>
      <c r="AF98" s="17"/>
      <c r="AG98" s="17">
        <v>48</v>
      </c>
      <c r="AH98" s="17">
        <v>8</v>
      </c>
      <c r="AI98" s="17">
        <v>36</v>
      </c>
      <c r="AJ98" s="18">
        <v>3</v>
      </c>
      <c r="AK98" s="19"/>
      <c r="AL98" s="18" t="s">
        <v>186</v>
      </c>
      <c r="AM98" s="18" t="s">
        <v>22</v>
      </c>
      <c r="AN98" s="52" t="s">
        <v>219</v>
      </c>
    </row>
    <row r="99" spans="1:40" ht="15" customHeight="1" hidden="1">
      <c r="A99" s="21">
        <v>5</v>
      </c>
      <c r="B99" s="22"/>
      <c r="C99" s="25"/>
      <c r="D99" s="26" t="s">
        <v>220</v>
      </c>
      <c r="E99" s="460" t="s">
        <v>1006</v>
      </c>
      <c r="F99" s="460"/>
      <c r="G99" s="178"/>
      <c r="H99" s="31" t="s">
        <v>595</v>
      </c>
      <c r="I99" s="27">
        <v>72</v>
      </c>
      <c r="J99" s="28">
        <v>48</v>
      </c>
      <c r="K99" s="28">
        <v>16</v>
      </c>
      <c r="L99" s="28"/>
      <c r="M99" s="28">
        <v>32</v>
      </c>
      <c r="N99" s="28">
        <v>24</v>
      </c>
      <c r="O99" s="28"/>
      <c r="P99" s="28">
        <v>2</v>
      </c>
      <c r="Q99" s="28"/>
      <c r="R99" s="31" t="s">
        <v>976</v>
      </c>
      <c r="S99" s="27">
        <v>108</v>
      </c>
      <c r="T99" s="28">
        <v>48</v>
      </c>
      <c r="U99" s="28"/>
      <c r="V99" s="28"/>
      <c r="W99" s="28">
        <v>48</v>
      </c>
      <c r="X99" s="28">
        <v>24</v>
      </c>
      <c r="Y99" s="28">
        <v>36</v>
      </c>
      <c r="Z99" s="28">
        <v>3</v>
      </c>
      <c r="AA99" s="28"/>
      <c r="AB99" s="31" t="s">
        <v>990</v>
      </c>
      <c r="AC99" s="51">
        <v>180</v>
      </c>
      <c r="AD99" s="17">
        <v>96</v>
      </c>
      <c r="AE99" s="17">
        <v>16</v>
      </c>
      <c r="AF99" s="17"/>
      <c r="AG99" s="17">
        <v>80</v>
      </c>
      <c r="AH99" s="17">
        <v>48</v>
      </c>
      <c r="AI99" s="17">
        <v>36</v>
      </c>
      <c r="AJ99" s="18">
        <v>5</v>
      </c>
      <c r="AK99" s="19"/>
      <c r="AL99" s="18" t="s">
        <v>186</v>
      </c>
      <c r="AM99" s="18" t="s">
        <v>221</v>
      </c>
      <c r="AN99" s="52" t="s">
        <v>222</v>
      </c>
    </row>
    <row r="100" spans="1:40" ht="15" customHeight="1" hidden="1">
      <c r="A100" s="21">
        <v>5</v>
      </c>
      <c r="B100" s="22"/>
      <c r="C100" s="25"/>
      <c r="D100" s="26" t="s">
        <v>197</v>
      </c>
      <c r="E100" s="460" t="s">
        <v>1002</v>
      </c>
      <c r="F100" s="460"/>
      <c r="G100" s="178"/>
      <c r="H100" s="31" t="s">
        <v>594</v>
      </c>
      <c r="I100" s="27">
        <v>108</v>
      </c>
      <c r="J100" s="28">
        <v>64</v>
      </c>
      <c r="K100" s="28">
        <v>16</v>
      </c>
      <c r="L100" s="28"/>
      <c r="M100" s="28">
        <v>48</v>
      </c>
      <c r="N100" s="28">
        <v>44</v>
      </c>
      <c r="O100" s="28"/>
      <c r="P100" s="28">
        <v>3</v>
      </c>
      <c r="Q100" s="28"/>
      <c r="R100" s="31" t="s">
        <v>595</v>
      </c>
      <c r="S100" s="27">
        <v>144</v>
      </c>
      <c r="T100" s="28">
        <v>96</v>
      </c>
      <c r="U100" s="28">
        <v>16</v>
      </c>
      <c r="V100" s="28"/>
      <c r="W100" s="28">
        <v>80</v>
      </c>
      <c r="X100" s="28">
        <v>48</v>
      </c>
      <c r="Y100" s="28"/>
      <c r="Z100" s="28">
        <v>4</v>
      </c>
      <c r="AA100" s="28"/>
      <c r="AB100" s="31" t="s">
        <v>600</v>
      </c>
      <c r="AC100" s="51">
        <v>252</v>
      </c>
      <c r="AD100" s="17">
        <v>160</v>
      </c>
      <c r="AE100" s="17">
        <v>32</v>
      </c>
      <c r="AF100" s="17"/>
      <c r="AG100" s="17">
        <v>128</v>
      </c>
      <c r="AH100" s="17">
        <v>92</v>
      </c>
      <c r="AI100" s="17"/>
      <c r="AJ100" s="18">
        <v>7</v>
      </c>
      <c r="AK100" s="19"/>
      <c r="AL100" s="18" t="s">
        <v>6</v>
      </c>
      <c r="AM100" s="18" t="s">
        <v>198</v>
      </c>
      <c r="AN100" s="52" t="s">
        <v>199</v>
      </c>
    </row>
    <row r="101" spans="1:40" ht="15" customHeight="1" hidden="1">
      <c r="A101" s="21">
        <v>5</v>
      </c>
      <c r="B101" s="22"/>
      <c r="C101" s="25"/>
      <c r="D101" s="26" t="s">
        <v>223</v>
      </c>
      <c r="E101" s="460" t="s">
        <v>1007</v>
      </c>
      <c r="F101" s="460"/>
      <c r="G101" s="178"/>
      <c r="H101" s="31" t="s">
        <v>594</v>
      </c>
      <c r="I101" s="27">
        <v>108</v>
      </c>
      <c r="J101" s="28">
        <v>80</v>
      </c>
      <c r="K101" s="28">
        <v>16</v>
      </c>
      <c r="L101" s="28"/>
      <c r="M101" s="28">
        <v>64</v>
      </c>
      <c r="N101" s="28">
        <v>28</v>
      </c>
      <c r="O101" s="28"/>
      <c r="P101" s="28">
        <v>3</v>
      </c>
      <c r="Q101" s="28"/>
      <c r="R101" s="31" t="s">
        <v>595</v>
      </c>
      <c r="S101" s="27">
        <v>144</v>
      </c>
      <c r="T101" s="28">
        <v>112</v>
      </c>
      <c r="U101" s="28">
        <v>32</v>
      </c>
      <c r="V101" s="28"/>
      <c r="W101" s="28">
        <v>80</v>
      </c>
      <c r="X101" s="28">
        <v>32</v>
      </c>
      <c r="Y101" s="28"/>
      <c r="Z101" s="28">
        <v>4</v>
      </c>
      <c r="AA101" s="28"/>
      <c r="AB101" s="31" t="s">
        <v>600</v>
      </c>
      <c r="AC101" s="51">
        <v>252</v>
      </c>
      <c r="AD101" s="17">
        <v>192</v>
      </c>
      <c r="AE101" s="17">
        <v>48</v>
      </c>
      <c r="AF101" s="17"/>
      <c r="AG101" s="17">
        <v>144</v>
      </c>
      <c r="AH101" s="17">
        <v>60</v>
      </c>
      <c r="AI101" s="17"/>
      <c r="AJ101" s="18">
        <v>7</v>
      </c>
      <c r="AK101" s="19"/>
      <c r="AL101" s="18" t="s">
        <v>27</v>
      </c>
      <c r="AM101" s="18" t="s">
        <v>224</v>
      </c>
      <c r="AN101" s="52" t="s">
        <v>225</v>
      </c>
    </row>
    <row r="102" spans="1:40" ht="15" customHeight="1" hidden="1">
      <c r="A102" s="21">
        <v>5</v>
      </c>
      <c r="B102" s="22"/>
      <c r="C102" s="25"/>
      <c r="D102" s="26" t="s">
        <v>226</v>
      </c>
      <c r="E102" s="460" t="s">
        <v>1008</v>
      </c>
      <c r="F102" s="460"/>
      <c r="G102" s="178"/>
      <c r="H102" s="31" t="s">
        <v>594</v>
      </c>
      <c r="I102" s="27">
        <v>108</v>
      </c>
      <c r="J102" s="28">
        <v>80</v>
      </c>
      <c r="K102" s="28">
        <v>16</v>
      </c>
      <c r="L102" s="28"/>
      <c r="M102" s="28">
        <v>64</v>
      </c>
      <c r="N102" s="28">
        <v>28</v>
      </c>
      <c r="O102" s="28"/>
      <c r="P102" s="28">
        <v>3</v>
      </c>
      <c r="Q102" s="28"/>
      <c r="R102" s="31" t="s">
        <v>976</v>
      </c>
      <c r="S102" s="27">
        <v>144</v>
      </c>
      <c r="T102" s="28">
        <v>80</v>
      </c>
      <c r="U102" s="28">
        <v>16</v>
      </c>
      <c r="V102" s="28"/>
      <c r="W102" s="28">
        <v>64</v>
      </c>
      <c r="X102" s="28">
        <v>28</v>
      </c>
      <c r="Y102" s="28">
        <v>36</v>
      </c>
      <c r="Z102" s="28">
        <v>4</v>
      </c>
      <c r="AA102" s="28"/>
      <c r="AB102" s="31" t="s">
        <v>977</v>
      </c>
      <c r="AC102" s="51">
        <v>252</v>
      </c>
      <c r="AD102" s="17">
        <v>160</v>
      </c>
      <c r="AE102" s="17">
        <v>32</v>
      </c>
      <c r="AF102" s="17"/>
      <c r="AG102" s="17">
        <v>128</v>
      </c>
      <c r="AH102" s="17">
        <v>56</v>
      </c>
      <c r="AI102" s="17">
        <v>36</v>
      </c>
      <c r="AJ102" s="18">
        <v>7</v>
      </c>
      <c r="AK102" s="19"/>
      <c r="AL102" s="18" t="s">
        <v>186</v>
      </c>
      <c r="AM102" s="18" t="s">
        <v>221</v>
      </c>
      <c r="AN102" s="52" t="s">
        <v>227</v>
      </c>
    </row>
    <row r="103" spans="1:40" ht="15" customHeight="1" hidden="1">
      <c r="A103" s="21">
        <v>5</v>
      </c>
      <c r="B103" s="22"/>
      <c r="C103" s="25"/>
      <c r="D103" s="26" t="s">
        <v>202</v>
      </c>
      <c r="E103" s="460" t="s">
        <v>203</v>
      </c>
      <c r="F103" s="460"/>
      <c r="G103" s="178"/>
      <c r="H103" s="31" t="s">
        <v>976</v>
      </c>
      <c r="I103" s="27">
        <v>108</v>
      </c>
      <c r="J103" s="28">
        <v>48</v>
      </c>
      <c r="K103" s="28">
        <v>16</v>
      </c>
      <c r="L103" s="28"/>
      <c r="M103" s="28">
        <v>32</v>
      </c>
      <c r="N103" s="28">
        <v>24</v>
      </c>
      <c r="O103" s="28">
        <v>36</v>
      </c>
      <c r="P103" s="28">
        <v>3</v>
      </c>
      <c r="Q103" s="28"/>
      <c r="R103" s="31"/>
      <c r="S103" s="27"/>
      <c r="T103" s="28"/>
      <c r="U103" s="28"/>
      <c r="V103" s="28"/>
      <c r="W103" s="28"/>
      <c r="X103" s="28"/>
      <c r="Y103" s="28"/>
      <c r="Z103" s="28"/>
      <c r="AA103" s="28"/>
      <c r="AB103" s="31" t="s">
        <v>976</v>
      </c>
      <c r="AC103" s="51">
        <v>108</v>
      </c>
      <c r="AD103" s="17">
        <v>48</v>
      </c>
      <c r="AE103" s="17">
        <v>16</v>
      </c>
      <c r="AF103" s="17"/>
      <c r="AG103" s="17">
        <v>32</v>
      </c>
      <c r="AH103" s="17">
        <v>24</v>
      </c>
      <c r="AI103" s="17">
        <v>36</v>
      </c>
      <c r="AJ103" s="18">
        <v>3</v>
      </c>
      <c r="AK103" s="19"/>
      <c r="AL103" s="18" t="s">
        <v>43</v>
      </c>
      <c r="AM103" s="18" t="s">
        <v>204</v>
      </c>
      <c r="AN103" s="52" t="s">
        <v>205</v>
      </c>
    </row>
    <row r="104" spans="1:40" ht="15" customHeight="1" hidden="1">
      <c r="A104" s="21">
        <v>5</v>
      </c>
      <c r="B104" s="22"/>
      <c r="C104" s="25"/>
      <c r="D104" s="26" t="s">
        <v>228</v>
      </c>
      <c r="E104" s="460" t="s">
        <v>1009</v>
      </c>
      <c r="F104" s="460"/>
      <c r="G104" s="178"/>
      <c r="H104" s="31" t="s">
        <v>594</v>
      </c>
      <c r="I104" s="27">
        <v>108</v>
      </c>
      <c r="J104" s="28">
        <v>80</v>
      </c>
      <c r="K104" s="28">
        <v>16</v>
      </c>
      <c r="L104" s="28"/>
      <c r="M104" s="28">
        <v>64</v>
      </c>
      <c r="N104" s="28">
        <v>28</v>
      </c>
      <c r="O104" s="28"/>
      <c r="P104" s="28">
        <v>3</v>
      </c>
      <c r="Q104" s="28"/>
      <c r="R104" s="31" t="s">
        <v>595</v>
      </c>
      <c r="S104" s="27">
        <v>72</v>
      </c>
      <c r="T104" s="28">
        <v>48</v>
      </c>
      <c r="U104" s="28">
        <v>16</v>
      </c>
      <c r="V104" s="28"/>
      <c r="W104" s="28">
        <v>32</v>
      </c>
      <c r="X104" s="28">
        <v>24</v>
      </c>
      <c r="Y104" s="28"/>
      <c r="Z104" s="28">
        <v>2</v>
      </c>
      <c r="AA104" s="28"/>
      <c r="AB104" s="31" t="s">
        <v>600</v>
      </c>
      <c r="AC104" s="51">
        <v>180</v>
      </c>
      <c r="AD104" s="17">
        <v>128</v>
      </c>
      <c r="AE104" s="17">
        <v>32</v>
      </c>
      <c r="AF104" s="17"/>
      <c r="AG104" s="17">
        <v>96</v>
      </c>
      <c r="AH104" s="17">
        <v>52</v>
      </c>
      <c r="AI104" s="17"/>
      <c r="AJ104" s="18">
        <v>5</v>
      </c>
      <c r="AK104" s="19"/>
      <c r="AL104" s="18" t="s">
        <v>45</v>
      </c>
      <c r="AM104" s="18" t="s">
        <v>224</v>
      </c>
      <c r="AN104" s="52" t="s">
        <v>229</v>
      </c>
    </row>
    <row r="105" spans="1:40" ht="15" customHeight="1" hidden="1">
      <c r="A105" s="21">
        <v>5</v>
      </c>
      <c r="B105" s="22"/>
      <c r="C105" s="25"/>
      <c r="D105" s="26" t="s">
        <v>230</v>
      </c>
      <c r="E105" s="460" t="s">
        <v>1010</v>
      </c>
      <c r="F105" s="460"/>
      <c r="G105" s="178"/>
      <c r="H105" s="31" t="s">
        <v>594</v>
      </c>
      <c r="I105" s="27">
        <v>108</v>
      </c>
      <c r="J105" s="28">
        <v>80</v>
      </c>
      <c r="K105" s="28">
        <v>16</v>
      </c>
      <c r="L105" s="28"/>
      <c r="M105" s="28">
        <v>64</v>
      </c>
      <c r="N105" s="28">
        <v>28</v>
      </c>
      <c r="O105" s="28"/>
      <c r="P105" s="28">
        <v>3</v>
      </c>
      <c r="Q105" s="28"/>
      <c r="R105" s="31" t="s">
        <v>595</v>
      </c>
      <c r="S105" s="27">
        <v>108</v>
      </c>
      <c r="T105" s="28">
        <v>80</v>
      </c>
      <c r="U105" s="28">
        <v>16</v>
      </c>
      <c r="V105" s="28"/>
      <c r="W105" s="28">
        <v>64</v>
      </c>
      <c r="X105" s="28">
        <v>28</v>
      </c>
      <c r="Y105" s="28"/>
      <c r="Z105" s="28">
        <v>3</v>
      </c>
      <c r="AA105" s="28"/>
      <c r="AB105" s="31" t="s">
        <v>600</v>
      </c>
      <c r="AC105" s="51">
        <v>216</v>
      </c>
      <c r="AD105" s="17">
        <v>160</v>
      </c>
      <c r="AE105" s="17">
        <v>32</v>
      </c>
      <c r="AF105" s="17"/>
      <c r="AG105" s="17">
        <v>128</v>
      </c>
      <c r="AH105" s="17">
        <v>56</v>
      </c>
      <c r="AI105" s="17"/>
      <c r="AJ105" s="18">
        <v>6</v>
      </c>
      <c r="AK105" s="19"/>
      <c r="AL105" s="18" t="s">
        <v>38</v>
      </c>
      <c r="AM105" s="18" t="s">
        <v>231</v>
      </c>
      <c r="AN105" s="52" t="s">
        <v>232</v>
      </c>
    </row>
    <row r="106" spans="1:40" ht="15" customHeight="1" hidden="1">
      <c r="A106" s="21">
        <v>5</v>
      </c>
      <c r="B106" s="22"/>
      <c r="C106" s="25"/>
      <c r="D106" s="26" t="s">
        <v>211</v>
      </c>
      <c r="E106" s="460" t="s">
        <v>212</v>
      </c>
      <c r="F106" s="460"/>
      <c r="G106" s="178"/>
      <c r="H106" s="31" t="s">
        <v>976</v>
      </c>
      <c r="I106" s="27">
        <v>144</v>
      </c>
      <c r="J106" s="28">
        <v>64</v>
      </c>
      <c r="K106" s="28">
        <v>16</v>
      </c>
      <c r="L106" s="28"/>
      <c r="M106" s="28">
        <v>48</v>
      </c>
      <c r="N106" s="28">
        <v>44</v>
      </c>
      <c r="O106" s="28">
        <v>36</v>
      </c>
      <c r="P106" s="28">
        <v>4</v>
      </c>
      <c r="Q106" s="28"/>
      <c r="R106" s="31"/>
      <c r="S106" s="27"/>
      <c r="T106" s="28"/>
      <c r="U106" s="28"/>
      <c r="V106" s="28"/>
      <c r="W106" s="28"/>
      <c r="X106" s="28"/>
      <c r="Y106" s="28"/>
      <c r="Z106" s="28"/>
      <c r="AA106" s="28"/>
      <c r="AB106" s="31" t="s">
        <v>976</v>
      </c>
      <c r="AC106" s="51">
        <v>144</v>
      </c>
      <c r="AD106" s="17">
        <v>64</v>
      </c>
      <c r="AE106" s="17">
        <v>16</v>
      </c>
      <c r="AF106" s="17"/>
      <c r="AG106" s="17">
        <v>48</v>
      </c>
      <c r="AH106" s="17">
        <v>44</v>
      </c>
      <c r="AI106" s="17">
        <v>36</v>
      </c>
      <c r="AJ106" s="18">
        <v>4</v>
      </c>
      <c r="AK106" s="19"/>
      <c r="AL106" s="18" t="s">
        <v>44</v>
      </c>
      <c r="AM106" s="18" t="s">
        <v>204</v>
      </c>
      <c r="AN106" s="52" t="s">
        <v>213</v>
      </c>
    </row>
    <row r="107" spans="1:40" ht="15" customHeight="1" hidden="1">
      <c r="A107" s="21">
        <v>5</v>
      </c>
      <c r="B107" s="22"/>
      <c r="C107" s="25"/>
      <c r="D107" s="26" t="s">
        <v>165</v>
      </c>
      <c r="E107" s="460" t="s">
        <v>993</v>
      </c>
      <c r="F107" s="460"/>
      <c r="G107" s="178"/>
      <c r="H107" s="31" t="s">
        <v>594</v>
      </c>
      <c r="I107" s="27">
        <v>36</v>
      </c>
      <c r="J107" s="28">
        <v>16</v>
      </c>
      <c r="K107" s="28"/>
      <c r="L107" s="28"/>
      <c r="M107" s="28">
        <v>16</v>
      </c>
      <c r="N107" s="28">
        <v>20</v>
      </c>
      <c r="O107" s="28"/>
      <c r="P107" s="28">
        <v>1</v>
      </c>
      <c r="Q107" s="28"/>
      <c r="R107" s="31" t="s">
        <v>595</v>
      </c>
      <c r="S107" s="27">
        <v>36</v>
      </c>
      <c r="T107" s="28">
        <v>16</v>
      </c>
      <c r="U107" s="28"/>
      <c r="V107" s="28"/>
      <c r="W107" s="28">
        <v>16</v>
      </c>
      <c r="X107" s="28">
        <v>20</v>
      </c>
      <c r="Y107" s="28"/>
      <c r="Z107" s="28">
        <v>1</v>
      </c>
      <c r="AA107" s="28"/>
      <c r="AB107" s="31" t="s">
        <v>600</v>
      </c>
      <c r="AC107" s="51">
        <v>72</v>
      </c>
      <c r="AD107" s="17">
        <v>32</v>
      </c>
      <c r="AE107" s="17"/>
      <c r="AF107" s="17"/>
      <c r="AG107" s="17">
        <v>32</v>
      </c>
      <c r="AH107" s="17">
        <v>40</v>
      </c>
      <c r="AI107" s="17"/>
      <c r="AJ107" s="18">
        <v>2</v>
      </c>
      <c r="AK107" s="19"/>
      <c r="AL107" s="18" t="s">
        <v>60</v>
      </c>
      <c r="AM107" s="18" t="s">
        <v>166</v>
      </c>
      <c r="AN107" s="52" t="s">
        <v>167</v>
      </c>
    </row>
    <row r="108" spans="1:40" ht="15" customHeight="1" hidden="1">
      <c r="A108" s="21">
        <v>5</v>
      </c>
      <c r="B108" s="22"/>
      <c r="C108" s="25"/>
      <c r="D108" s="26" t="s">
        <v>233</v>
      </c>
      <c r="E108" s="460" t="s">
        <v>1011</v>
      </c>
      <c r="F108" s="460"/>
      <c r="G108" s="178"/>
      <c r="H108" s="31"/>
      <c r="I108" s="27"/>
      <c r="J108" s="28"/>
      <c r="K108" s="28"/>
      <c r="L108" s="28"/>
      <c r="M108" s="28"/>
      <c r="N108" s="28"/>
      <c r="O108" s="28"/>
      <c r="P108" s="28"/>
      <c r="Q108" s="28"/>
      <c r="R108" s="31" t="s">
        <v>595</v>
      </c>
      <c r="S108" s="27">
        <v>72</v>
      </c>
      <c r="T108" s="28">
        <v>48</v>
      </c>
      <c r="U108" s="28">
        <v>16</v>
      </c>
      <c r="V108" s="28"/>
      <c r="W108" s="28">
        <v>32</v>
      </c>
      <c r="X108" s="28">
        <v>24</v>
      </c>
      <c r="Y108" s="28"/>
      <c r="Z108" s="28">
        <v>2</v>
      </c>
      <c r="AA108" s="28"/>
      <c r="AB108" s="31" t="s">
        <v>595</v>
      </c>
      <c r="AC108" s="51">
        <v>72</v>
      </c>
      <c r="AD108" s="17">
        <v>48</v>
      </c>
      <c r="AE108" s="17">
        <v>16</v>
      </c>
      <c r="AF108" s="17"/>
      <c r="AG108" s="17">
        <v>32</v>
      </c>
      <c r="AH108" s="17">
        <v>24</v>
      </c>
      <c r="AI108" s="17"/>
      <c r="AJ108" s="18">
        <v>2</v>
      </c>
      <c r="AK108" s="19"/>
      <c r="AL108" s="18" t="s">
        <v>6</v>
      </c>
      <c r="AM108" s="18" t="s">
        <v>234</v>
      </c>
      <c r="AN108" s="52" t="s">
        <v>235</v>
      </c>
    </row>
    <row r="109" spans="1:40" ht="15" customHeight="1" hidden="1">
      <c r="A109" s="21">
        <v>5</v>
      </c>
      <c r="B109" s="22" t="s">
        <v>96</v>
      </c>
      <c r="C109" s="25"/>
      <c r="D109" s="29" t="s">
        <v>236</v>
      </c>
      <c r="E109" s="464" t="s">
        <v>237</v>
      </c>
      <c r="F109" s="464"/>
      <c r="G109" s="179"/>
      <c r="H109" s="31"/>
      <c r="I109" s="27"/>
      <c r="J109" s="28"/>
      <c r="K109" s="28"/>
      <c r="L109" s="28"/>
      <c r="M109" s="28"/>
      <c r="N109" s="28"/>
      <c r="O109" s="28"/>
      <c r="P109" s="28"/>
      <c r="Q109" s="28"/>
      <c r="R109" s="31" t="s">
        <v>595</v>
      </c>
      <c r="S109" s="27">
        <v>72</v>
      </c>
      <c r="T109" s="28">
        <v>48</v>
      </c>
      <c r="U109" s="28">
        <v>16</v>
      </c>
      <c r="V109" s="28"/>
      <c r="W109" s="28">
        <v>32</v>
      </c>
      <c r="X109" s="28">
        <v>24</v>
      </c>
      <c r="Y109" s="28"/>
      <c r="Z109" s="28">
        <v>2</v>
      </c>
      <c r="AA109" s="28"/>
      <c r="AB109" s="31" t="s">
        <v>595</v>
      </c>
      <c r="AC109" s="51">
        <v>72</v>
      </c>
      <c r="AD109" s="17">
        <v>48</v>
      </c>
      <c r="AE109" s="17">
        <v>16</v>
      </c>
      <c r="AF109" s="17"/>
      <c r="AG109" s="17">
        <v>32</v>
      </c>
      <c r="AH109" s="17">
        <v>24</v>
      </c>
      <c r="AI109" s="17"/>
      <c r="AJ109" s="18">
        <v>2</v>
      </c>
      <c r="AK109" s="19"/>
      <c r="AL109" s="18" t="s">
        <v>6</v>
      </c>
      <c r="AM109" s="18" t="s">
        <v>234</v>
      </c>
      <c r="AN109" s="52" t="s">
        <v>238</v>
      </c>
    </row>
    <row r="110" spans="1:40" ht="15" customHeight="1" hidden="1">
      <c r="A110" s="21">
        <v>5</v>
      </c>
      <c r="B110" s="22" t="s">
        <v>96</v>
      </c>
      <c r="C110" s="25"/>
      <c r="D110" s="29" t="s">
        <v>239</v>
      </c>
      <c r="E110" s="464" t="s">
        <v>240</v>
      </c>
      <c r="F110" s="464"/>
      <c r="G110" s="179"/>
      <c r="H110" s="31"/>
      <c r="I110" s="27"/>
      <c r="J110" s="28"/>
      <c r="K110" s="28"/>
      <c r="L110" s="28"/>
      <c r="M110" s="28"/>
      <c r="N110" s="28"/>
      <c r="O110" s="28"/>
      <c r="P110" s="28"/>
      <c r="Q110" s="28"/>
      <c r="R110" s="31" t="s">
        <v>595</v>
      </c>
      <c r="S110" s="27">
        <v>72</v>
      </c>
      <c r="T110" s="28">
        <v>48</v>
      </c>
      <c r="U110" s="28">
        <v>16</v>
      </c>
      <c r="V110" s="28"/>
      <c r="W110" s="28">
        <v>32</v>
      </c>
      <c r="X110" s="28">
        <v>24</v>
      </c>
      <c r="Y110" s="28"/>
      <c r="Z110" s="28">
        <v>2</v>
      </c>
      <c r="AA110" s="28"/>
      <c r="AB110" s="31" t="s">
        <v>595</v>
      </c>
      <c r="AC110" s="51">
        <v>72</v>
      </c>
      <c r="AD110" s="17">
        <v>48</v>
      </c>
      <c r="AE110" s="17">
        <v>16</v>
      </c>
      <c r="AF110" s="17"/>
      <c r="AG110" s="17">
        <v>32</v>
      </c>
      <c r="AH110" s="17">
        <v>24</v>
      </c>
      <c r="AI110" s="17"/>
      <c r="AJ110" s="18">
        <v>2</v>
      </c>
      <c r="AK110" s="19"/>
      <c r="AL110" s="18" t="s">
        <v>6</v>
      </c>
      <c r="AM110" s="18" t="s">
        <v>234</v>
      </c>
      <c r="AN110" s="52" t="s">
        <v>241</v>
      </c>
    </row>
    <row r="111" spans="1:40" ht="15" customHeight="1" hidden="1">
      <c r="A111" s="21">
        <v>5</v>
      </c>
      <c r="B111" s="22" t="s">
        <v>96</v>
      </c>
      <c r="C111" s="25"/>
      <c r="D111" s="30" t="s">
        <v>242</v>
      </c>
      <c r="E111" s="465" t="s">
        <v>1012</v>
      </c>
      <c r="F111" s="465"/>
      <c r="G111" s="180"/>
      <c r="H111" s="31"/>
      <c r="I111" s="27"/>
      <c r="J111" s="28"/>
      <c r="K111" s="28"/>
      <c r="L111" s="28"/>
      <c r="M111" s="28"/>
      <c r="N111" s="28"/>
      <c r="O111" s="28"/>
      <c r="P111" s="28"/>
      <c r="Q111" s="28"/>
      <c r="R111" s="31" t="s">
        <v>598</v>
      </c>
      <c r="S111" s="27">
        <v>216</v>
      </c>
      <c r="T111" s="28">
        <v>16</v>
      </c>
      <c r="U111" s="28"/>
      <c r="V111" s="28"/>
      <c r="W111" s="28">
        <v>16</v>
      </c>
      <c r="X111" s="28">
        <v>200</v>
      </c>
      <c r="Y111" s="28"/>
      <c r="Z111" s="28">
        <v>6</v>
      </c>
      <c r="AA111" s="28"/>
      <c r="AB111" s="31" t="s">
        <v>598</v>
      </c>
      <c r="AC111" s="51">
        <v>216</v>
      </c>
      <c r="AD111" s="17">
        <v>16</v>
      </c>
      <c r="AE111" s="17"/>
      <c r="AF111" s="17"/>
      <c r="AG111" s="17">
        <v>16</v>
      </c>
      <c r="AH111" s="17">
        <v>200</v>
      </c>
      <c r="AI111" s="17"/>
      <c r="AJ111" s="18">
        <v>6</v>
      </c>
      <c r="AK111" s="19"/>
      <c r="AL111" s="18"/>
      <c r="AM111" s="18" t="s">
        <v>243</v>
      </c>
      <c r="AN111" s="52" t="s">
        <v>244</v>
      </c>
    </row>
    <row r="112" spans="1:40" ht="15" customHeight="1" hidden="1">
      <c r="A112" s="21">
        <v>5</v>
      </c>
      <c r="B112" s="22"/>
      <c r="C112" s="25"/>
      <c r="D112" s="30" t="s">
        <v>245</v>
      </c>
      <c r="E112" s="465" t="s">
        <v>1013</v>
      </c>
      <c r="F112" s="465"/>
      <c r="G112" s="180"/>
      <c r="H112" s="31"/>
      <c r="I112" s="27"/>
      <c r="J112" s="28"/>
      <c r="K112" s="28"/>
      <c r="L112" s="28"/>
      <c r="M112" s="28"/>
      <c r="N112" s="28"/>
      <c r="O112" s="28"/>
      <c r="P112" s="28"/>
      <c r="Q112" s="28"/>
      <c r="R112" s="31" t="s">
        <v>596</v>
      </c>
      <c r="S112" s="27">
        <v>72</v>
      </c>
      <c r="T112" s="28">
        <v>16</v>
      </c>
      <c r="U112" s="28"/>
      <c r="V112" s="28"/>
      <c r="W112" s="28">
        <v>16</v>
      </c>
      <c r="X112" s="28">
        <v>56</v>
      </c>
      <c r="Y112" s="28"/>
      <c r="Z112" s="28">
        <v>2</v>
      </c>
      <c r="AA112" s="28"/>
      <c r="AB112" s="31" t="s">
        <v>596</v>
      </c>
      <c r="AC112" s="51">
        <v>72</v>
      </c>
      <c r="AD112" s="17">
        <v>16</v>
      </c>
      <c r="AE112" s="17"/>
      <c r="AF112" s="17"/>
      <c r="AG112" s="17">
        <v>16</v>
      </c>
      <c r="AH112" s="17">
        <v>56</v>
      </c>
      <c r="AI112" s="17"/>
      <c r="AJ112" s="18">
        <v>2</v>
      </c>
      <c r="AK112" s="19"/>
      <c r="AL112" s="18" t="s">
        <v>27</v>
      </c>
      <c r="AM112" s="18" t="s">
        <v>234</v>
      </c>
      <c r="AN112" s="52" t="s">
        <v>246</v>
      </c>
    </row>
    <row r="113" spans="1:40" ht="15" customHeight="1" hidden="1">
      <c r="A113" s="21">
        <v>5</v>
      </c>
      <c r="B113" s="22"/>
      <c r="C113" s="25"/>
      <c r="D113" s="26" t="s">
        <v>247</v>
      </c>
      <c r="E113" s="460" t="s">
        <v>1014</v>
      </c>
      <c r="F113" s="460"/>
      <c r="G113" s="178"/>
      <c r="H113" s="31" t="s">
        <v>595</v>
      </c>
      <c r="I113" s="27">
        <v>72</v>
      </c>
      <c r="J113" s="28">
        <v>48</v>
      </c>
      <c r="K113" s="28"/>
      <c r="L113" s="28"/>
      <c r="M113" s="28">
        <v>48</v>
      </c>
      <c r="N113" s="28">
        <v>24</v>
      </c>
      <c r="O113" s="28"/>
      <c r="P113" s="28">
        <v>2</v>
      </c>
      <c r="Q113" s="28"/>
      <c r="R113" s="31"/>
      <c r="S113" s="27"/>
      <c r="T113" s="28"/>
      <c r="U113" s="28"/>
      <c r="V113" s="28"/>
      <c r="W113" s="28"/>
      <c r="X113" s="28"/>
      <c r="Y113" s="28"/>
      <c r="Z113" s="28"/>
      <c r="AA113" s="28"/>
      <c r="AB113" s="31" t="s">
        <v>595</v>
      </c>
      <c r="AC113" s="51">
        <v>72</v>
      </c>
      <c r="AD113" s="17">
        <v>48</v>
      </c>
      <c r="AE113" s="17"/>
      <c r="AF113" s="17"/>
      <c r="AG113" s="17">
        <v>48</v>
      </c>
      <c r="AH113" s="17">
        <v>24</v>
      </c>
      <c r="AI113" s="17"/>
      <c r="AJ113" s="18">
        <v>2</v>
      </c>
      <c r="AK113" s="19"/>
      <c r="AL113" s="18" t="s">
        <v>27</v>
      </c>
      <c r="AM113" s="18" t="s">
        <v>22</v>
      </c>
      <c r="AN113" s="52" t="s">
        <v>248</v>
      </c>
    </row>
    <row r="114" spans="1:40" ht="15" customHeight="1" hidden="1">
      <c r="A114" s="21">
        <v>5</v>
      </c>
      <c r="B114" s="22"/>
      <c r="C114" s="25"/>
      <c r="D114" s="26" t="s">
        <v>249</v>
      </c>
      <c r="E114" s="460" t="s">
        <v>1015</v>
      </c>
      <c r="F114" s="460"/>
      <c r="G114" s="178"/>
      <c r="H114" s="31"/>
      <c r="I114" s="27"/>
      <c r="J114" s="28"/>
      <c r="K114" s="28"/>
      <c r="L114" s="28"/>
      <c r="M114" s="28"/>
      <c r="N114" s="28"/>
      <c r="O114" s="28"/>
      <c r="P114" s="28"/>
      <c r="Q114" s="28"/>
      <c r="R114" s="31" t="s">
        <v>595</v>
      </c>
      <c r="S114" s="27">
        <v>72</v>
      </c>
      <c r="T114" s="28">
        <v>48</v>
      </c>
      <c r="U114" s="28"/>
      <c r="V114" s="28"/>
      <c r="W114" s="28">
        <v>48</v>
      </c>
      <c r="X114" s="28">
        <v>24</v>
      </c>
      <c r="Y114" s="28"/>
      <c r="Z114" s="28">
        <v>2</v>
      </c>
      <c r="AA114" s="28"/>
      <c r="AB114" s="31" t="s">
        <v>595</v>
      </c>
      <c r="AC114" s="51">
        <v>72</v>
      </c>
      <c r="AD114" s="17">
        <v>48</v>
      </c>
      <c r="AE114" s="17"/>
      <c r="AF114" s="17"/>
      <c r="AG114" s="17">
        <v>48</v>
      </c>
      <c r="AH114" s="17">
        <v>24</v>
      </c>
      <c r="AI114" s="17"/>
      <c r="AJ114" s="18">
        <v>2</v>
      </c>
      <c r="AK114" s="19"/>
      <c r="AL114" s="18" t="s">
        <v>77</v>
      </c>
      <c r="AM114" s="18" t="s">
        <v>234</v>
      </c>
      <c r="AN114" s="52" t="s">
        <v>250</v>
      </c>
    </row>
    <row r="115" spans="1:40" ht="15" customHeight="1" hidden="1">
      <c r="A115" s="21">
        <v>6</v>
      </c>
      <c r="B115" s="22"/>
      <c r="C115" s="25"/>
      <c r="D115" s="26" t="s">
        <v>214</v>
      </c>
      <c r="E115" s="460" t="s">
        <v>1005</v>
      </c>
      <c r="F115" s="460"/>
      <c r="G115" s="178"/>
      <c r="H115" s="31" t="s">
        <v>976</v>
      </c>
      <c r="I115" s="27">
        <v>144</v>
      </c>
      <c r="J115" s="28">
        <v>64</v>
      </c>
      <c r="K115" s="28">
        <v>16</v>
      </c>
      <c r="L115" s="28"/>
      <c r="M115" s="28">
        <v>48</v>
      </c>
      <c r="N115" s="28">
        <v>44</v>
      </c>
      <c r="O115" s="28">
        <v>36</v>
      </c>
      <c r="P115" s="28">
        <v>4</v>
      </c>
      <c r="Q115" s="28"/>
      <c r="R115" s="31"/>
      <c r="S115" s="27"/>
      <c r="T115" s="28"/>
      <c r="U115" s="28"/>
      <c r="V115" s="28"/>
      <c r="W115" s="28"/>
      <c r="X115" s="28"/>
      <c r="Y115" s="28"/>
      <c r="Z115" s="28"/>
      <c r="AA115" s="28"/>
      <c r="AB115" s="31" t="s">
        <v>976</v>
      </c>
      <c r="AC115" s="51">
        <v>144</v>
      </c>
      <c r="AD115" s="17">
        <v>64</v>
      </c>
      <c r="AE115" s="17">
        <v>16</v>
      </c>
      <c r="AF115" s="17"/>
      <c r="AG115" s="17">
        <v>48</v>
      </c>
      <c r="AH115" s="17">
        <v>44</v>
      </c>
      <c r="AI115" s="17">
        <v>36</v>
      </c>
      <c r="AJ115" s="18">
        <v>4</v>
      </c>
      <c r="AK115" s="19"/>
      <c r="AL115" s="18" t="s">
        <v>77</v>
      </c>
      <c r="AM115" s="18" t="s">
        <v>215</v>
      </c>
      <c r="AN115" s="52" t="s">
        <v>216</v>
      </c>
    </row>
    <row r="116" spans="1:40" ht="15" customHeight="1" hidden="1">
      <c r="A116" s="21">
        <v>6</v>
      </c>
      <c r="B116" s="22"/>
      <c r="C116" s="25"/>
      <c r="D116" s="26" t="s">
        <v>251</v>
      </c>
      <c r="E116" s="460" t="s">
        <v>1016</v>
      </c>
      <c r="F116" s="460"/>
      <c r="G116" s="178"/>
      <c r="H116" s="31" t="s">
        <v>594</v>
      </c>
      <c r="I116" s="27">
        <v>72</v>
      </c>
      <c r="J116" s="28">
        <v>48</v>
      </c>
      <c r="K116" s="28">
        <v>16</v>
      </c>
      <c r="L116" s="28"/>
      <c r="M116" s="28">
        <v>32</v>
      </c>
      <c r="N116" s="28">
        <v>24</v>
      </c>
      <c r="O116" s="28"/>
      <c r="P116" s="28">
        <v>2</v>
      </c>
      <c r="Q116" s="28"/>
      <c r="R116" s="31" t="s">
        <v>595</v>
      </c>
      <c r="S116" s="27">
        <v>72</v>
      </c>
      <c r="T116" s="28">
        <v>48</v>
      </c>
      <c r="U116" s="28"/>
      <c r="V116" s="28"/>
      <c r="W116" s="28">
        <v>48</v>
      </c>
      <c r="X116" s="28">
        <v>24</v>
      </c>
      <c r="Y116" s="28"/>
      <c r="Z116" s="28">
        <v>2</v>
      </c>
      <c r="AA116" s="28"/>
      <c r="AB116" s="31" t="s">
        <v>600</v>
      </c>
      <c r="AC116" s="51">
        <v>144</v>
      </c>
      <c r="AD116" s="17">
        <v>96</v>
      </c>
      <c r="AE116" s="17">
        <v>16</v>
      </c>
      <c r="AF116" s="17"/>
      <c r="AG116" s="17">
        <v>80</v>
      </c>
      <c r="AH116" s="17">
        <v>48</v>
      </c>
      <c r="AI116" s="17"/>
      <c r="AJ116" s="18">
        <v>4</v>
      </c>
      <c r="AK116" s="19"/>
      <c r="AL116" s="18" t="s">
        <v>27</v>
      </c>
      <c r="AM116" s="18" t="s">
        <v>252</v>
      </c>
      <c r="AN116" s="52" t="s">
        <v>253</v>
      </c>
    </row>
    <row r="117" spans="1:40" ht="15" customHeight="1" hidden="1">
      <c r="A117" s="21">
        <v>6</v>
      </c>
      <c r="B117" s="22"/>
      <c r="C117" s="25"/>
      <c r="D117" s="26" t="s">
        <v>254</v>
      </c>
      <c r="E117" s="460" t="s">
        <v>1017</v>
      </c>
      <c r="F117" s="460"/>
      <c r="G117" s="178"/>
      <c r="H117" s="31" t="s">
        <v>595</v>
      </c>
      <c r="I117" s="27">
        <v>108</v>
      </c>
      <c r="J117" s="28">
        <v>80</v>
      </c>
      <c r="K117" s="28">
        <v>16</v>
      </c>
      <c r="L117" s="28"/>
      <c r="M117" s="28">
        <v>64</v>
      </c>
      <c r="N117" s="28">
        <v>28</v>
      </c>
      <c r="O117" s="28"/>
      <c r="P117" s="28">
        <v>3</v>
      </c>
      <c r="Q117" s="28"/>
      <c r="R117" s="31"/>
      <c r="S117" s="27"/>
      <c r="T117" s="28"/>
      <c r="U117" s="28"/>
      <c r="V117" s="28"/>
      <c r="W117" s="28"/>
      <c r="X117" s="28"/>
      <c r="Y117" s="28"/>
      <c r="Z117" s="28"/>
      <c r="AA117" s="28"/>
      <c r="AB117" s="31" t="s">
        <v>595</v>
      </c>
      <c r="AC117" s="51">
        <v>108</v>
      </c>
      <c r="AD117" s="17">
        <v>80</v>
      </c>
      <c r="AE117" s="17">
        <v>16</v>
      </c>
      <c r="AF117" s="17"/>
      <c r="AG117" s="17">
        <v>64</v>
      </c>
      <c r="AH117" s="17">
        <v>28</v>
      </c>
      <c r="AI117" s="17"/>
      <c r="AJ117" s="18">
        <v>3</v>
      </c>
      <c r="AK117" s="19"/>
      <c r="AL117" s="18" t="s">
        <v>27</v>
      </c>
      <c r="AM117" s="18" t="s">
        <v>255</v>
      </c>
      <c r="AN117" s="52" t="s">
        <v>256</v>
      </c>
    </row>
    <row r="118" spans="1:40" ht="15" customHeight="1" hidden="1">
      <c r="A118" s="21">
        <v>6</v>
      </c>
      <c r="B118" s="22"/>
      <c r="C118" s="25"/>
      <c r="D118" s="26" t="s">
        <v>257</v>
      </c>
      <c r="E118" s="460" t="s">
        <v>258</v>
      </c>
      <c r="F118" s="460"/>
      <c r="G118" s="178"/>
      <c r="H118" s="31"/>
      <c r="I118" s="27"/>
      <c r="J118" s="28"/>
      <c r="K118" s="28"/>
      <c r="L118" s="28"/>
      <c r="M118" s="28"/>
      <c r="N118" s="28"/>
      <c r="O118" s="28"/>
      <c r="P118" s="28"/>
      <c r="Q118" s="28"/>
      <c r="R118" s="31" t="s">
        <v>595</v>
      </c>
      <c r="S118" s="27">
        <v>108</v>
      </c>
      <c r="T118" s="28">
        <v>64</v>
      </c>
      <c r="U118" s="28">
        <v>16</v>
      </c>
      <c r="V118" s="28"/>
      <c r="W118" s="28">
        <v>48</v>
      </c>
      <c r="X118" s="28">
        <v>44</v>
      </c>
      <c r="Y118" s="28"/>
      <c r="Z118" s="28">
        <v>3</v>
      </c>
      <c r="AA118" s="28"/>
      <c r="AB118" s="31" t="s">
        <v>595</v>
      </c>
      <c r="AC118" s="51">
        <v>108</v>
      </c>
      <c r="AD118" s="17">
        <v>64</v>
      </c>
      <c r="AE118" s="17">
        <v>16</v>
      </c>
      <c r="AF118" s="17"/>
      <c r="AG118" s="17">
        <v>48</v>
      </c>
      <c r="AH118" s="17">
        <v>44</v>
      </c>
      <c r="AI118" s="17"/>
      <c r="AJ118" s="18">
        <v>3</v>
      </c>
      <c r="AK118" s="19"/>
      <c r="AL118" s="18" t="s">
        <v>21</v>
      </c>
      <c r="AM118" s="18" t="s">
        <v>259</v>
      </c>
      <c r="AN118" s="52" t="s">
        <v>260</v>
      </c>
    </row>
    <row r="119" spans="1:40" ht="15" customHeight="1" hidden="1">
      <c r="A119" s="21">
        <v>6</v>
      </c>
      <c r="B119" s="22"/>
      <c r="C119" s="25"/>
      <c r="D119" s="26" t="s">
        <v>197</v>
      </c>
      <c r="E119" s="460" t="s">
        <v>1002</v>
      </c>
      <c r="F119" s="460"/>
      <c r="G119" s="178"/>
      <c r="H119" s="31" t="s">
        <v>976</v>
      </c>
      <c r="I119" s="27">
        <v>144</v>
      </c>
      <c r="J119" s="28">
        <v>80</v>
      </c>
      <c r="K119" s="28">
        <v>16</v>
      </c>
      <c r="L119" s="28"/>
      <c r="M119" s="28">
        <v>64</v>
      </c>
      <c r="N119" s="28">
        <v>28</v>
      </c>
      <c r="O119" s="28">
        <v>36</v>
      </c>
      <c r="P119" s="28">
        <v>4</v>
      </c>
      <c r="Q119" s="28"/>
      <c r="R119" s="31"/>
      <c r="S119" s="27"/>
      <c r="T119" s="28"/>
      <c r="U119" s="28"/>
      <c r="V119" s="28"/>
      <c r="W119" s="28"/>
      <c r="X119" s="28"/>
      <c r="Y119" s="28"/>
      <c r="Z119" s="28"/>
      <c r="AA119" s="28"/>
      <c r="AB119" s="31" t="s">
        <v>976</v>
      </c>
      <c r="AC119" s="51">
        <v>144</v>
      </c>
      <c r="AD119" s="17">
        <v>80</v>
      </c>
      <c r="AE119" s="17">
        <v>16</v>
      </c>
      <c r="AF119" s="17"/>
      <c r="AG119" s="17">
        <v>64</v>
      </c>
      <c r="AH119" s="17">
        <v>28</v>
      </c>
      <c r="AI119" s="17">
        <v>36</v>
      </c>
      <c r="AJ119" s="18">
        <v>4</v>
      </c>
      <c r="AK119" s="19"/>
      <c r="AL119" s="18" t="s">
        <v>6</v>
      </c>
      <c r="AM119" s="18" t="s">
        <v>198</v>
      </c>
      <c r="AN119" s="52" t="s">
        <v>199</v>
      </c>
    </row>
    <row r="120" spans="1:40" ht="15" customHeight="1" hidden="1">
      <c r="A120" s="21">
        <v>6</v>
      </c>
      <c r="B120" s="22"/>
      <c r="C120" s="25"/>
      <c r="D120" s="26" t="s">
        <v>223</v>
      </c>
      <c r="E120" s="460" t="s">
        <v>1007</v>
      </c>
      <c r="F120" s="460"/>
      <c r="G120" s="178"/>
      <c r="H120" s="31" t="s">
        <v>594</v>
      </c>
      <c r="I120" s="27">
        <v>144</v>
      </c>
      <c r="J120" s="28">
        <v>96</v>
      </c>
      <c r="K120" s="28">
        <v>16</v>
      </c>
      <c r="L120" s="28"/>
      <c r="M120" s="28">
        <v>80</v>
      </c>
      <c r="N120" s="28">
        <v>48</v>
      </c>
      <c r="O120" s="28"/>
      <c r="P120" s="28">
        <v>4</v>
      </c>
      <c r="Q120" s="28"/>
      <c r="R120" s="31" t="s">
        <v>976</v>
      </c>
      <c r="S120" s="27">
        <v>144</v>
      </c>
      <c r="T120" s="28">
        <v>80</v>
      </c>
      <c r="U120" s="28">
        <v>16</v>
      </c>
      <c r="V120" s="28"/>
      <c r="W120" s="28">
        <v>64</v>
      </c>
      <c r="X120" s="28">
        <v>37</v>
      </c>
      <c r="Y120" s="28">
        <v>27</v>
      </c>
      <c r="Z120" s="28">
        <v>4</v>
      </c>
      <c r="AA120" s="28"/>
      <c r="AB120" s="31" t="s">
        <v>977</v>
      </c>
      <c r="AC120" s="51">
        <v>288</v>
      </c>
      <c r="AD120" s="17">
        <v>176</v>
      </c>
      <c r="AE120" s="17">
        <v>32</v>
      </c>
      <c r="AF120" s="17"/>
      <c r="AG120" s="17">
        <v>144</v>
      </c>
      <c r="AH120" s="17">
        <v>85</v>
      </c>
      <c r="AI120" s="17">
        <v>27</v>
      </c>
      <c r="AJ120" s="18">
        <v>8</v>
      </c>
      <c r="AK120" s="19"/>
      <c r="AL120" s="18" t="s">
        <v>27</v>
      </c>
      <c r="AM120" s="18" t="s">
        <v>224</v>
      </c>
      <c r="AN120" s="52" t="s">
        <v>225</v>
      </c>
    </row>
    <row r="121" spans="1:40" ht="15" customHeight="1" hidden="1">
      <c r="A121" s="21">
        <v>6</v>
      </c>
      <c r="B121" s="22"/>
      <c r="C121" s="25"/>
      <c r="D121" s="26" t="s">
        <v>228</v>
      </c>
      <c r="E121" s="460" t="s">
        <v>1009</v>
      </c>
      <c r="F121" s="460"/>
      <c r="G121" s="178"/>
      <c r="H121" s="31" t="s">
        <v>595</v>
      </c>
      <c r="I121" s="27">
        <v>108</v>
      </c>
      <c r="J121" s="28">
        <v>80</v>
      </c>
      <c r="K121" s="28">
        <v>16</v>
      </c>
      <c r="L121" s="28"/>
      <c r="M121" s="28">
        <v>64</v>
      </c>
      <c r="N121" s="28">
        <v>28</v>
      </c>
      <c r="O121" s="28"/>
      <c r="P121" s="28">
        <v>3</v>
      </c>
      <c r="Q121" s="28"/>
      <c r="R121" s="31" t="s">
        <v>976</v>
      </c>
      <c r="S121" s="27">
        <v>144</v>
      </c>
      <c r="T121" s="28">
        <v>80</v>
      </c>
      <c r="U121" s="28">
        <v>16</v>
      </c>
      <c r="V121" s="28"/>
      <c r="W121" s="28">
        <v>64</v>
      </c>
      <c r="X121" s="28">
        <v>28</v>
      </c>
      <c r="Y121" s="28">
        <v>36</v>
      </c>
      <c r="Z121" s="28">
        <v>4</v>
      </c>
      <c r="AA121" s="28"/>
      <c r="AB121" s="31" t="s">
        <v>990</v>
      </c>
      <c r="AC121" s="51">
        <v>252</v>
      </c>
      <c r="AD121" s="17">
        <v>160</v>
      </c>
      <c r="AE121" s="17">
        <v>32</v>
      </c>
      <c r="AF121" s="17"/>
      <c r="AG121" s="17">
        <v>128</v>
      </c>
      <c r="AH121" s="17">
        <v>56</v>
      </c>
      <c r="AI121" s="17">
        <v>36</v>
      </c>
      <c r="AJ121" s="18">
        <v>7</v>
      </c>
      <c r="AK121" s="19"/>
      <c r="AL121" s="18" t="s">
        <v>45</v>
      </c>
      <c r="AM121" s="18" t="s">
        <v>224</v>
      </c>
      <c r="AN121" s="52" t="s">
        <v>229</v>
      </c>
    </row>
    <row r="122" spans="1:40" ht="15" customHeight="1" hidden="1">
      <c r="A122" s="21">
        <v>6</v>
      </c>
      <c r="B122" s="22"/>
      <c r="C122" s="25"/>
      <c r="D122" s="26" t="s">
        <v>261</v>
      </c>
      <c r="E122" s="460" t="s">
        <v>262</v>
      </c>
      <c r="F122" s="460"/>
      <c r="G122" s="178"/>
      <c r="H122" s="31" t="s">
        <v>595</v>
      </c>
      <c r="I122" s="27">
        <v>108</v>
      </c>
      <c r="J122" s="28">
        <v>64</v>
      </c>
      <c r="K122" s="28">
        <v>16</v>
      </c>
      <c r="L122" s="28"/>
      <c r="M122" s="28">
        <v>48</v>
      </c>
      <c r="N122" s="28">
        <v>44</v>
      </c>
      <c r="O122" s="28"/>
      <c r="P122" s="28">
        <v>3</v>
      </c>
      <c r="Q122" s="28"/>
      <c r="R122" s="31"/>
      <c r="S122" s="27"/>
      <c r="T122" s="28"/>
      <c r="U122" s="28"/>
      <c r="V122" s="28"/>
      <c r="W122" s="28"/>
      <c r="X122" s="28"/>
      <c r="Y122" s="28"/>
      <c r="Z122" s="28"/>
      <c r="AA122" s="28"/>
      <c r="AB122" s="31" t="s">
        <v>595</v>
      </c>
      <c r="AC122" s="51">
        <v>108</v>
      </c>
      <c r="AD122" s="17">
        <v>64</v>
      </c>
      <c r="AE122" s="17">
        <v>16</v>
      </c>
      <c r="AF122" s="17"/>
      <c r="AG122" s="17">
        <v>48</v>
      </c>
      <c r="AH122" s="17">
        <v>44</v>
      </c>
      <c r="AI122" s="17"/>
      <c r="AJ122" s="18">
        <v>3</v>
      </c>
      <c r="AK122" s="19"/>
      <c r="AL122" s="18" t="s">
        <v>44</v>
      </c>
      <c r="AM122" s="18" t="s">
        <v>255</v>
      </c>
      <c r="AN122" s="52" t="s">
        <v>263</v>
      </c>
    </row>
    <row r="123" spans="1:40" ht="15" customHeight="1" hidden="1">
      <c r="A123" s="21">
        <v>6</v>
      </c>
      <c r="B123" s="22"/>
      <c r="C123" s="25"/>
      <c r="D123" s="26" t="s">
        <v>230</v>
      </c>
      <c r="E123" s="460" t="s">
        <v>1010</v>
      </c>
      <c r="F123" s="460"/>
      <c r="G123" s="178"/>
      <c r="H123" s="31" t="s">
        <v>976</v>
      </c>
      <c r="I123" s="27">
        <v>144</v>
      </c>
      <c r="J123" s="28">
        <v>80</v>
      </c>
      <c r="K123" s="28">
        <v>16</v>
      </c>
      <c r="L123" s="28"/>
      <c r="M123" s="28">
        <v>64</v>
      </c>
      <c r="N123" s="28">
        <v>28</v>
      </c>
      <c r="O123" s="28">
        <v>36</v>
      </c>
      <c r="P123" s="28">
        <v>4</v>
      </c>
      <c r="Q123" s="28"/>
      <c r="R123" s="31"/>
      <c r="S123" s="27"/>
      <c r="T123" s="28"/>
      <c r="U123" s="28"/>
      <c r="V123" s="28"/>
      <c r="W123" s="28"/>
      <c r="X123" s="28"/>
      <c r="Y123" s="28"/>
      <c r="Z123" s="28"/>
      <c r="AA123" s="28"/>
      <c r="AB123" s="31" t="s">
        <v>976</v>
      </c>
      <c r="AC123" s="51">
        <v>144</v>
      </c>
      <c r="AD123" s="17">
        <v>80</v>
      </c>
      <c r="AE123" s="17">
        <v>16</v>
      </c>
      <c r="AF123" s="17"/>
      <c r="AG123" s="17">
        <v>64</v>
      </c>
      <c r="AH123" s="17">
        <v>28</v>
      </c>
      <c r="AI123" s="17">
        <v>36</v>
      </c>
      <c r="AJ123" s="18">
        <v>4</v>
      </c>
      <c r="AK123" s="19"/>
      <c r="AL123" s="18" t="s">
        <v>38</v>
      </c>
      <c r="AM123" s="18" t="s">
        <v>231</v>
      </c>
      <c r="AN123" s="52" t="s">
        <v>232</v>
      </c>
    </row>
    <row r="124" spans="1:40" ht="15" customHeight="1" hidden="1">
      <c r="A124" s="21">
        <v>6</v>
      </c>
      <c r="B124" s="22"/>
      <c r="C124" s="25"/>
      <c r="D124" s="26" t="s">
        <v>264</v>
      </c>
      <c r="E124" s="460" t="s">
        <v>1018</v>
      </c>
      <c r="F124" s="460"/>
      <c r="G124" s="178"/>
      <c r="H124" s="31"/>
      <c r="I124" s="27"/>
      <c r="J124" s="28"/>
      <c r="K124" s="28"/>
      <c r="L124" s="28"/>
      <c r="M124" s="28"/>
      <c r="N124" s="28"/>
      <c r="O124" s="28"/>
      <c r="P124" s="28"/>
      <c r="Q124" s="28"/>
      <c r="R124" s="31" t="s">
        <v>595</v>
      </c>
      <c r="S124" s="27">
        <v>108</v>
      </c>
      <c r="T124" s="28">
        <v>80</v>
      </c>
      <c r="U124" s="28">
        <v>16</v>
      </c>
      <c r="V124" s="28"/>
      <c r="W124" s="28">
        <v>64</v>
      </c>
      <c r="X124" s="28">
        <v>28</v>
      </c>
      <c r="Y124" s="28"/>
      <c r="Z124" s="28">
        <v>3</v>
      </c>
      <c r="AA124" s="28"/>
      <c r="AB124" s="31" t="s">
        <v>595</v>
      </c>
      <c r="AC124" s="51">
        <v>108</v>
      </c>
      <c r="AD124" s="17">
        <v>80</v>
      </c>
      <c r="AE124" s="17">
        <v>16</v>
      </c>
      <c r="AF124" s="17"/>
      <c r="AG124" s="17">
        <v>64</v>
      </c>
      <c r="AH124" s="17">
        <v>28</v>
      </c>
      <c r="AI124" s="17"/>
      <c r="AJ124" s="18">
        <v>3</v>
      </c>
      <c r="AK124" s="19"/>
      <c r="AL124" s="18" t="s">
        <v>44</v>
      </c>
      <c r="AM124" s="18" t="s">
        <v>259</v>
      </c>
      <c r="AN124" s="52" t="s">
        <v>265</v>
      </c>
    </row>
    <row r="125" spans="1:40" ht="15" customHeight="1" hidden="1">
      <c r="A125" s="21">
        <v>6</v>
      </c>
      <c r="B125" s="22"/>
      <c r="C125" s="25"/>
      <c r="D125" s="26" t="s">
        <v>266</v>
      </c>
      <c r="E125" s="460" t="s">
        <v>1019</v>
      </c>
      <c r="F125" s="460"/>
      <c r="G125" s="178"/>
      <c r="H125" s="31" t="s">
        <v>594</v>
      </c>
      <c r="I125" s="27">
        <v>72</v>
      </c>
      <c r="J125" s="28">
        <v>48</v>
      </c>
      <c r="K125" s="28">
        <v>16</v>
      </c>
      <c r="L125" s="28"/>
      <c r="M125" s="28">
        <v>32</v>
      </c>
      <c r="N125" s="28">
        <v>24</v>
      </c>
      <c r="O125" s="28"/>
      <c r="P125" s="28">
        <v>2</v>
      </c>
      <c r="Q125" s="28"/>
      <c r="R125" s="31" t="s">
        <v>976</v>
      </c>
      <c r="S125" s="27">
        <v>108</v>
      </c>
      <c r="T125" s="28">
        <v>48</v>
      </c>
      <c r="U125" s="28"/>
      <c r="V125" s="28"/>
      <c r="W125" s="28">
        <v>48</v>
      </c>
      <c r="X125" s="28">
        <v>33</v>
      </c>
      <c r="Y125" s="28">
        <v>27</v>
      </c>
      <c r="Z125" s="28">
        <v>3</v>
      </c>
      <c r="AA125" s="28"/>
      <c r="AB125" s="31" t="s">
        <v>977</v>
      </c>
      <c r="AC125" s="51">
        <v>180</v>
      </c>
      <c r="AD125" s="17">
        <v>96</v>
      </c>
      <c r="AE125" s="17">
        <v>16</v>
      </c>
      <c r="AF125" s="17"/>
      <c r="AG125" s="17">
        <v>80</v>
      </c>
      <c r="AH125" s="17">
        <v>57</v>
      </c>
      <c r="AI125" s="17">
        <v>27</v>
      </c>
      <c r="AJ125" s="18">
        <v>5</v>
      </c>
      <c r="AK125" s="19"/>
      <c r="AL125" s="18" t="s">
        <v>44</v>
      </c>
      <c r="AM125" s="18" t="s">
        <v>267</v>
      </c>
      <c r="AN125" s="52" t="s">
        <v>268</v>
      </c>
    </row>
    <row r="126" spans="1:40" ht="15" customHeight="1" hidden="1">
      <c r="A126" s="21">
        <v>6</v>
      </c>
      <c r="B126" s="22"/>
      <c r="C126" s="25"/>
      <c r="D126" s="26" t="s">
        <v>165</v>
      </c>
      <c r="E126" s="460" t="s">
        <v>993</v>
      </c>
      <c r="F126" s="460"/>
      <c r="G126" s="178"/>
      <c r="H126" s="31" t="s">
        <v>594</v>
      </c>
      <c r="I126" s="27">
        <v>36</v>
      </c>
      <c r="J126" s="28">
        <v>16</v>
      </c>
      <c r="K126" s="28"/>
      <c r="L126" s="28"/>
      <c r="M126" s="28">
        <v>16</v>
      </c>
      <c r="N126" s="28">
        <v>20</v>
      </c>
      <c r="O126" s="28"/>
      <c r="P126" s="28">
        <v>1</v>
      </c>
      <c r="Q126" s="28"/>
      <c r="R126" s="31" t="s">
        <v>595</v>
      </c>
      <c r="S126" s="27">
        <v>36</v>
      </c>
      <c r="T126" s="28">
        <v>16</v>
      </c>
      <c r="U126" s="28"/>
      <c r="V126" s="28"/>
      <c r="W126" s="28">
        <v>16</v>
      </c>
      <c r="X126" s="28">
        <v>20</v>
      </c>
      <c r="Y126" s="28"/>
      <c r="Z126" s="28">
        <v>1</v>
      </c>
      <c r="AA126" s="28"/>
      <c r="AB126" s="31" t="s">
        <v>600</v>
      </c>
      <c r="AC126" s="51">
        <v>72</v>
      </c>
      <c r="AD126" s="17">
        <v>32</v>
      </c>
      <c r="AE126" s="17"/>
      <c r="AF126" s="17"/>
      <c r="AG126" s="17">
        <v>32</v>
      </c>
      <c r="AH126" s="17">
        <v>40</v>
      </c>
      <c r="AI126" s="17"/>
      <c r="AJ126" s="18">
        <v>2</v>
      </c>
      <c r="AK126" s="19"/>
      <c r="AL126" s="18" t="s">
        <v>60</v>
      </c>
      <c r="AM126" s="18" t="s">
        <v>166</v>
      </c>
      <c r="AN126" s="52" t="s">
        <v>167</v>
      </c>
    </row>
    <row r="127" spans="1:40" ht="15" customHeight="1" hidden="1">
      <c r="A127" s="53">
        <v>6</v>
      </c>
      <c r="B127" s="54"/>
      <c r="C127" s="55"/>
      <c r="D127" s="56" t="s">
        <v>269</v>
      </c>
      <c r="E127" s="466" t="s">
        <v>1020</v>
      </c>
      <c r="F127" s="466"/>
      <c r="G127" s="216"/>
      <c r="H127" s="57"/>
      <c r="I127" s="58"/>
      <c r="J127" s="59"/>
      <c r="K127" s="59"/>
      <c r="L127" s="59"/>
      <c r="M127" s="59"/>
      <c r="N127" s="59"/>
      <c r="O127" s="59"/>
      <c r="P127" s="60"/>
      <c r="Q127" s="19"/>
      <c r="R127" s="57" t="s">
        <v>595</v>
      </c>
      <c r="S127" s="58">
        <v>108</v>
      </c>
      <c r="T127" s="59">
        <v>64</v>
      </c>
      <c r="U127" s="59"/>
      <c r="V127" s="59"/>
      <c r="W127" s="59">
        <v>64</v>
      </c>
      <c r="X127" s="59">
        <v>44</v>
      </c>
      <c r="Y127" s="59"/>
      <c r="Z127" s="60">
        <v>3</v>
      </c>
      <c r="AA127" s="19"/>
      <c r="AB127" s="57" t="s">
        <v>595</v>
      </c>
      <c r="AC127" s="16">
        <v>108</v>
      </c>
      <c r="AD127" s="17">
        <v>64</v>
      </c>
      <c r="AE127" s="17"/>
      <c r="AF127" s="17"/>
      <c r="AG127" s="17">
        <v>64</v>
      </c>
      <c r="AH127" s="17">
        <v>44</v>
      </c>
      <c r="AI127" s="17"/>
      <c r="AJ127" s="18">
        <v>3</v>
      </c>
      <c r="AK127" s="19"/>
      <c r="AL127" s="18" t="s">
        <v>6</v>
      </c>
      <c r="AM127" s="18" t="s">
        <v>259</v>
      </c>
      <c r="AN127" s="52" t="s">
        <v>270</v>
      </c>
    </row>
    <row r="128" spans="1:40" ht="15" customHeight="1" hidden="1">
      <c r="A128" s="2">
        <v>6</v>
      </c>
      <c r="B128" s="3"/>
      <c r="C128" s="13"/>
      <c r="D128" s="14" t="s">
        <v>271</v>
      </c>
      <c r="E128" s="467" t="s">
        <v>1021</v>
      </c>
      <c r="F128" s="467"/>
      <c r="G128" s="217"/>
      <c r="H128" s="15"/>
      <c r="I128" s="16"/>
      <c r="J128" s="17"/>
      <c r="K128" s="17"/>
      <c r="L128" s="17"/>
      <c r="M128" s="17"/>
      <c r="N128" s="17"/>
      <c r="O128" s="17"/>
      <c r="P128" s="18"/>
      <c r="Q128" s="19"/>
      <c r="R128" s="15" t="s">
        <v>595</v>
      </c>
      <c r="S128" s="16">
        <v>72</v>
      </c>
      <c r="T128" s="17">
        <v>48</v>
      </c>
      <c r="U128" s="17"/>
      <c r="V128" s="17"/>
      <c r="W128" s="17">
        <v>48</v>
      </c>
      <c r="X128" s="17">
        <v>24</v>
      </c>
      <c r="Y128" s="17"/>
      <c r="Z128" s="18">
        <v>2</v>
      </c>
      <c r="AA128" s="19"/>
      <c r="AB128" s="15" t="s">
        <v>595</v>
      </c>
      <c r="AC128" s="16">
        <v>72</v>
      </c>
      <c r="AD128" s="17">
        <v>48</v>
      </c>
      <c r="AE128" s="17"/>
      <c r="AF128" s="17"/>
      <c r="AG128" s="17">
        <v>48</v>
      </c>
      <c r="AH128" s="17">
        <v>24</v>
      </c>
      <c r="AI128" s="17"/>
      <c r="AJ128" s="18">
        <v>2</v>
      </c>
      <c r="AK128" s="19"/>
      <c r="AL128" s="18" t="s">
        <v>38</v>
      </c>
      <c r="AM128" s="18" t="s">
        <v>259</v>
      </c>
      <c r="AN128" s="52" t="s">
        <v>272</v>
      </c>
    </row>
    <row r="129" spans="1:40" ht="15" customHeight="1" hidden="1">
      <c r="A129" s="2">
        <v>6</v>
      </c>
      <c r="B129" s="3"/>
      <c r="C129" s="13"/>
      <c r="D129" s="14" t="s">
        <v>273</v>
      </c>
      <c r="E129" s="467" t="s">
        <v>1022</v>
      </c>
      <c r="F129" s="467"/>
      <c r="G129" s="217"/>
      <c r="H129" s="15"/>
      <c r="I129" s="16"/>
      <c r="J129" s="17"/>
      <c r="K129" s="17"/>
      <c r="L129" s="17"/>
      <c r="M129" s="17"/>
      <c r="N129" s="17"/>
      <c r="O129" s="17"/>
      <c r="P129" s="18"/>
      <c r="Q129" s="19"/>
      <c r="R129" s="15" t="s">
        <v>595</v>
      </c>
      <c r="S129" s="16">
        <v>72</v>
      </c>
      <c r="T129" s="17">
        <v>48</v>
      </c>
      <c r="U129" s="17">
        <v>16</v>
      </c>
      <c r="V129" s="17"/>
      <c r="W129" s="17">
        <v>32</v>
      </c>
      <c r="X129" s="17">
        <v>24</v>
      </c>
      <c r="Y129" s="17"/>
      <c r="Z129" s="18">
        <v>2</v>
      </c>
      <c r="AA129" s="19"/>
      <c r="AB129" s="15" t="s">
        <v>595</v>
      </c>
      <c r="AC129" s="16">
        <v>72</v>
      </c>
      <c r="AD129" s="17">
        <v>48</v>
      </c>
      <c r="AE129" s="17">
        <v>16</v>
      </c>
      <c r="AF129" s="17"/>
      <c r="AG129" s="17">
        <v>32</v>
      </c>
      <c r="AH129" s="17">
        <v>24</v>
      </c>
      <c r="AI129" s="17"/>
      <c r="AJ129" s="18">
        <v>2</v>
      </c>
      <c r="AK129" s="19"/>
      <c r="AL129" s="18" t="s">
        <v>45</v>
      </c>
      <c r="AM129" s="18" t="s">
        <v>259</v>
      </c>
      <c r="AN129" s="52" t="s">
        <v>274</v>
      </c>
    </row>
    <row r="130" spans="1:40" ht="15" customHeight="1" hidden="1">
      <c r="A130" s="2">
        <v>6</v>
      </c>
      <c r="B130" s="3" t="s">
        <v>96</v>
      </c>
      <c r="C130" s="13"/>
      <c r="D130" s="20" t="s">
        <v>275</v>
      </c>
      <c r="E130" s="468" t="s">
        <v>276</v>
      </c>
      <c r="F130" s="468"/>
      <c r="G130" s="218"/>
      <c r="H130" s="15"/>
      <c r="I130" s="16"/>
      <c r="J130" s="17"/>
      <c r="K130" s="17"/>
      <c r="L130" s="17"/>
      <c r="M130" s="17"/>
      <c r="N130" s="17"/>
      <c r="O130" s="17"/>
      <c r="P130" s="18"/>
      <c r="Q130" s="19"/>
      <c r="R130" s="15" t="s">
        <v>595</v>
      </c>
      <c r="S130" s="16">
        <v>72</v>
      </c>
      <c r="T130" s="17">
        <v>48</v>
      </c>
      <c r="U130" s="17">
        <v>16</v>
      </c>
      <c r="V130" s="17"/>
      <c r="W130" s="17">
        <v>32</v>
      </c>
      <c r="X130" s="17">
        <v>24</v>
      </c>
      <c r="Y130" s="17"/>
      <c r="Z130" s="18">
        <v>2</v>
      </c>
      <c r="AA130" s="19"/>
      <c r="AB130" s="15" t="s">
        <v>595</v>
      </c>
      <c r="AC130" s="16">
        <v>72</v>
      </c>
      <c r="AD130" s="17">
        <v>48</v>
      </c>
      <c r="AE130" s="17">
        <v>16</v>
      </c>
      <c r="AF130" s="17"/>
      <c r="AG130" s="17">
        <v>32</v>
      </c>
      <c r="AH130" s="17">
        <v>24</v>
      </c>
      <c r="AI130" s="17"/>
      <c r="AJ130" s="18">
        <v>2</v>
      </c>
      <c r="AK130" s="19"/>
      <c r="AL130" s="18" t="s">
        <v>45</v>
      </c>
      <c r="AM130" s="18" t="s">
        <v>259</v>
      </c>
      <c r="AN130" s="52" t="s">
        <v>277</v>
      </c>
    </row>
    <row r="131" spans="1:40" ht="15" customHeight="1" hidden="1">
      <c r="A131" s="2">
        <v>6</v>
      </c>
      <c r="B131" s="3" t="s">
        <v>96</v>
      </c>
      <c r="C131" s="13"/>
      <c r="D131" s="20" t="s">
        <v>278</v>
      </c>
      <c r="E131" s="468" t="s">
        <v>1023</v>
      </c>
      <c r="F131" s="468"/>
      <c r="G131" s="218"/>
      <c r="H131" s="15"/>
      <c r="I131" s="16"/>
      <c r="J131" s="17"/>
      <c r="K131" s="17"/>
      <c r="L131" s="17"/>
      <c r="M131" s="17"/>
      <c r="N131" s="17"/>
      <c r="O131" s="17"/>
      <c r="P131" s="18"/>
      <c r="Q131" s="19"/>
      <c r="R131" s="15" t="s">
        <v>595</v>
      </c>
      <c r="S131" s="16">
        <v>72</v>
      </c>
      <c r="T131" s="17">
        <v>48</v>
      </c>
      <c r="U131" s="17">
        <v>16</v>
      </c>
      <c r="V131" s="17"/>
      <c r="W131" s="17">
        <v>32</v>
      </c>
      <c r="X131" s="17">
        <v>24</v>
      </c>
      <c r="Y131" s="17"/>
      <c r="Z131" s="18">
        <v>2</v>
      </c>
      <c r="AA131" s="19"/>
      <c r="AB131" s="15" t="s">
        <v>595</v>
      </c>
      <c r="AC131" s="16">
        <v>72</v>
      </c>
      <c r="AD131" s="17">
        <v>48</v>
      </c>
      <c r="AE131" s="17">
        <v>16</v>
      </c>
      <c r="AF131" s="17"/>
      <c r="AG131" s="17">
        <v>32</v>
      </c>
      <c r="AH131" s="17">
        <v>24</v>
      </c>
      <c r="AI131" s="17"/>
      <c r="AJ131" s="18">
        <v>2</v>
      </c>
      <c r="AK131" s="19"/>
      <c r="AL131" s="18" t="s">
        <v>45</v>
      </c>
      <c r="AM131" s="18" t="s">
        <v>259</v>
      </c>
      <c r="AN131" s="52" t="s">
        <v>279</v>
      </c>
    </row>
    <row r="132" spans="1:40" ht="15" customHeight="1" hidden="1">
      <c r="A132" s="2">
        <v>6</v>
      </c>
      <c r="B132" s="3"/>
      <c r="C132" s="13"/>
      <c r="D132" s="14" t="s">
        <v>280</v>
      </c>
      <c r="E132" s="467" t="s">
        <v>1024</v>
      </c>
      <c r="F132" s="467"/>
      <c r="G132" s="217"/>
      <c r="H132" s="15"/>
      <c r="I132" s="16"/>
      <c r="J132" s="17"/>
      <c r="K132" s="17"/>
      <c r="L132" s="17"/>
      <c r="M132" s="17"/>
      <c r="N132" s="17"/>
      <c r="O132" s="17"/>
      <c r="P132" s="18"/>
      <c r="Q132" s="19"/>
      <c r="R132" s="15" t="s">
        <v>595</v>
      </c>
      <c r="S132" s="16">
        <v>72</v>
      </c>
      <c r="T132" s="17">
        <v>48</v>
      </c>
      <c r="U132" s="17"/>
      <c r="V132" s="17"/>
      <c r="W132" s="17">
        <v>48</v>
      </c>
      <c r="X132" s="17">
        <v>24</v>
      </c>
      <c r="Y132" s="17"/>
      <c r="Z132" s="18">
        <v>2</v>
      </c>
      <c r="AA132" s="19"/>
      <c r="AB132" s="15" t="s">
        <v>595</v>
      </c>
      <c r="AC132" s="16">
        <v>72</v>
      </c>
      <c r="AD132" s="17">
        <v>48</v>
      </c>
      <c r="AE132" s="17"/>
      <c r="AF132" s="17"/>
      <c r="AG132" s="17">
        <v>48</v>
      </c>
      <c r="AH132" s="17">
        <v>24</v>
      </c>
      <c r="AI132" s="17"/>
      <c r="AJ132" s="18">
        <v>2</v>
      </c>
      <c r="AK132" s="19"/>
      <c r="AL132" s="18" t="s">
        <v>77</v>
      </c>
      <c r="AM132" s="18" t="s">
        <v>259</v>
      </c>
      <c r="AN132" s="52" t="s">
        <v>281</v>
      </c>
    </row>
    <row r="133" spans="1:40" ht="15" customHeight="1" hidden="1">
      <c r="A133" s="2"/>
      <c r="B133" s="3"/>
      <c r="C133" s="477"/>
      <c r="D133" s="477"/>
      <c r="E133" s="477"/>
      <c r="F133" s="477"/>
      <c r="G133" s="219"/>
      <c r="H133" s="40"/>
      <c r="I133" s="469"/>
      <c r="J133" s="469"/>
      <c r="K133" s="469"/>
      <c r="L133" s="469"/>
      <c r="M133" s="469"/>
      <c r="N133" s="469"/>
      <c r="O133" s="469"/>
      <c r="P133" s="469"/>
      <c r="Q133" s="469"/>
      <c r="R133" s="40"/>
      <c r="S133" s="469"/>
      <c r="T133" s="469"/>
      <c r="U133" s="469"/>
      <c r="V133" s="469"/>
      <c r="W133" s="469"/>
      <c r="X133" s="469"/>
      <c r="Y133" s="469"/>
      <c r="Z133" s="469"/>
      <c r="AA133" s="469"/>
      <c r="AB133" s="40"/>
      <c r="AC133" s="469"/>
      <c r="AD133" s="469"/>
      <c r="AE133" s="469"/>
      <c r="AF133" s="469"/>
      <c r="AG133" s="469"/>
      <c r="AH133" s="469"/>
      <c r="AI133" s="469"/>
      <c r="AJ133" s="469"/>
      <c r="AK133" s="469"/>
      <c r="AL133" s="40"/>
      <c r="AM133" s="40"/>
      <c r="AN133" s="61"/>
    </row>
    <row r="134" spans="1:40" ht="15.75" customHeight="1">
      <c r="A134" s="2">
        <v>-2</v>
      </c>
      <c r="B134" s="3"/>
      <c r="C134" s="470" t="s">
        <v>660</v>
      </c>
      <c r="D134" s="471"/>
      <c r="E134" s="471"/>
      <c r="F134" s="472"/>
      <c r="G134" s="220"/>
      <c r="H134" s="490" t="s">
        <v>1089</v>
      </c>
      <c r="I134" s="490"/>
      <c r="J134" s="490"/>
      <c r="K134" s="490"/>
      <c r="L134" s="490"/>
      <c r="M134" s="490"/>
      <c r="N134" s="490"/>
      <c r="O134" s="490"/>
      <c r="P134" s="490"/>
      <c r="Q134" s="490"/>
      <c r="R134" s="490" t="s">
        <v>1090</v>
      </c>
      <c r="S134" s="490"/>
      <c r="T134" s="490"/>
      <c r="U134" s="490"/>
      <c r="V134" s="490"/>
      <c r="W134" s="490"/>
      <c r="X134" s="490"/>
      <c r="Y134" s="490"/>
      <c r="Z134" s="490"/>
      <c r="AA134" s="490"/>
      <c r="AB134" s="474" t="s">
        <v>1091</v>
      </c>
      <c r="AC134" s="474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</row>
    <row r="135" spans="1:40" ht="5.25" customHeight="1" thickBot="1">
      <c r="A135" s="2"/>
      <c r="B135" s="3"/>
      <c r="C135" s="477"/>
      <c r="D135" s="477"/>
      <c r="E135" s="477"/>
      <c r="F135" s="477"/>
      <c r="G135" s="219"/>
      <c r="H135" s="62"/>
      <c r="I135" s="469"/>
      <c r="J135" s="469"/>
      <c r="K135" s="469"/>
      <c r="L135" s="469"/>
      <c r="M135" s="469"/>
      <c r="N135" s="469"/>
      <c r="O135" s="469"/>
      <c r="P135" s="469"/>
      <c r="Q135" s="469"/>
      <c r="R135" s="40"/>
      <c r="S135" s="469"/>
      <c r="T135" s="469"/>
      <c r="U135" s="469"/>
      <c r="V135" s="469"/>
      <c r="W135" s="469"/>
      <c r="X135" s="469"/>
      <c r="Y135" s="469"/>
      <c r="Z135" s="469"/>
      <c r="AA135" s="469"/>
      <c r="AB135" s="40"/>
      <c r="AC135" s="469"/>
      <c r="AD135" s="469"/>
      <c r="AE135" s="469"/>
      <c r="AF135" s="469"/>
      <c r="AG135" s="469"/>
      <c r="AH135" s="469"/>
      <c r="AI135" s="469"/>
      <c r="AJ135" s="469"/>
      <c r="AK135" s="469"/>
      <c r="AL135" s="40"/>
      <c r="AM135" s="40"/>
      <c r="AN135" s="61"/>
    </row>
    <row r="136" spans="1:40" ht="15.75" customHeight="1" thickBot="1">
      <c r="A136" s="2">
        <v>-2</v>
      </c>
      <c r="B136" s="3"/>
      <c r="C136" s="470" t="s">
        <v>659</v>
      </c>
      <c r="D136" s="471"/>
      <c r="E136" s="476"/>
      <c r="F136" s="116" t="s">
        <v>578</v>
      </c>
      <c r="G136" s="221"/>
      <c r="H136" s="254"/>
      <c r="I136" s="249">
        <v>72</v>
      </c>
      <c r="J136" s="249"/>
      <c r="K136" s="249"/>
      <c r="L136" s="249"/>
      <c r="M136" s="249"/>
      <c r="N136" s="249">
        <v>72</v>
      </c>
      <c r="O136" s="249"/>
      <c r="P136" s="249">
        <v>2</v>
      </c>
      <c r="Q136" s="250" t="s">
        <v>1055</v>
      </c>
      <c r="R136" s="248"/>
      <c r="S136" s="249">
        <v>504</v>
      </c>
      <c r="T136" s="249"/>
      <c r="U136" s="249"/>
      <c r="V136" s="249"/>
      <c r="W136" s="249"/>
      <c r="X136" s="249">
        <v>504</v>
      </c>
      <c r="Y136" s="249"/>
      <c r="Z136" s="249">
        <v>14</v>
      </c>
      <c r="AA136" s="250" t="s">
        <v>1082</v>
      </c>
      <c r="AB136" s="248"/>
      <c r="AC136" s="249">
        <v>576</v>
      </c>
      <c r="AD136" s="249"/>
      <c r="AE136" s="249"/>
      <c r="AF136" s="249"/>
      <c r="AG136" s="249"/>
      <c r="AH136" s="249">
        <v>576</v>
      </c>
      <c r="AI136" s="249"/>
      <c r="AJ136" s="249">
        <v>16</v>
      </c>
      <c r="AK136" s="250" t="s">
        <v>1084</v>
      </c>
      <c r="AL136" s="66"/>
      <c r="AM136" s="66"/>
      <c r="AN136" s="67"/>
    </row>
    <row r="137" spans="1:40" ht="15" customHeight="1" hidden="1">
      <c r="A137" s="2">
        <v>1</v>
      </c>
      <c r="B137" s="3"/>
      <c r="C137" s="13"/>
      <c r="D137" s="68" t="s">
        <v>282</v>
      </c>
      <c r="E137" s="467" t="s">
        <v>1050</v>
      </c>
      <c r="F137" s="467"/>
      <c r="G137" s="222"/>
      <c r="H137" s="69"/>
      <c r="I137" s="43"/>
      <c r="J137" s="70"/>
      <c r="K137" s="13"/>
      <c r="L137" s="13"/>
      <c r="M137" s="13"/>
      <c r="N137" s="13"/>
      <c r="O137" s="13"/>
      <c r="P137" s="43"/>
      <c r="Q137" s="8"/>
      <c r="R137" s="69" t="s">
        <v>596</v>
      </c>
      <c r="S137" s="43">
        <v>144</v>
      </c>
      <c r="T137" s="70"/>
      <c r="U137" s="13"/>
      <c r="V137" s="13"/>
      <c r="W137" s="13"/>
      <c r="X137" s="13">
        <v>144</v>
      </c>
      <c r="Y137" s="13"/>
      <c r="Z137" s="43">
        <v>4</v>
      </c>
      <c r="AA137" s="8" t="s">
        <v>283</v>
      </c>
      <c r="AB137" s="69" t="s">
        <v>596</v>
      </c>
      <c r="AC137" s="43">
        <v>144</v>
      </c>
      <c r="AD137" s="70"/>
      <c r="AE137" s="13"/>
      <c r="AF137" s="13"/>
      <c r="AG137" s="13"/>
      <c r="AH137" s="13">
        <v>144</v>
      </c>
      <c r="AI137" s="13"/>
      <c r="AJ137" s="43">
        <v>4</v>
      </c>
      <c r="AK137" s="8" t="s">
        <v>283</v>
      </c>
      <c r="AL137" s="7"/>
      <c r="AM137" s="7"/>
      <c r="AN137" s="47"/>
    </row>
    <row r="138" spans="1:40" ht="15" customHeight="1" hidden="1">
      <c r="A138" s="2">
        <v>2</v>
      </c>
      <c r="B138" s="3"/>
      <c r="C138" s="13"/>
      <c r="D138" s="68" t="s">
        <v>284</v>
      </c>
      <c r="E138" s="467" t="s">
        <v>1025</v>
      </c>
      <c r="F138" s="467"/>
      <c r="G138" s="222"/>
      <c r="H138" s="69"/>
      <c r="I138" s="43"/>
      <c r="J138" s="70"/>
      <c r="K138" s="13"/>
      <c r="L138" s="13"/>
      <c r="M138" s="13"/>
      <c r="N138" s="13"/>
      <c r="O138" s="13"/>
      <c r="P138" s="43"/>
      <c r="Q138" s="8"/>
      <c r="R138" s="69" t="s">
        <v>596</v>
      </c>
      <c r="S138" s="43">
        <v>144</v>
      </c>
      <c r="T138" s="70"/>
      <c r="U138" s="13"/>
      <c r="V138" s="13"/>
      <c r="W138" s="13"/>
      <c r="X138" s="13">
        <v>144</v>
      </c>
      <c r="Y138" s="13"/>
      <c r="Z138" s="43">
        <v>4</v>
      </c>
      <c r="AA138" s="8" t="s">
        <v>283</v>
      </c>
      <c r="AB138" s="69" t="s">
        <v>596</v>
      </c>
      <c r="AC138" s="43">
        <v>144</v>
      </c>
      <c r="AD138" s="70"/>
      <c r="AE138" s="13"/>
      <c r="AF138" s="13"/>
      <c r="AG138" s="13"/>
      <c r="AH138" s="13">
        <v>144</v>
      </c>
      <c r="AI138" s="13"/>
      <c r="AJ138" s="43">
        <v>4</v>
      </c>
      <c r="AK138" s="8" t="s">
        <v>283</v>
      </c>
      <c r="AL138" s="7"/>
      <c r="AM138" s="7"/>
      <c r="AN138" s="47"/>
    </row>
    <row r="139" spans="1:40" ht="15" customHeight="1" hidden="1">
      <c r="A139" s="2">
        <v>3</v>
      </c>
      <c r="B139" s="3"/>
      <c r="C139" s="13"/>
      <c r="D139" s="68" t="s">
        <v>285</v>
      </c>
      <c r="E139" s="467" t="s">
        <v>1026</v>
      </c>
      <c r="F139" s="467"/>
      <c r="G139" s="222"/>
      <c r="H139" s="69"/>
      <c r="I139" s="43"/>
      <c r="J139" s="70"/>
      <c r="K139" s="13"/>
      <c r="L139" s="13"/>
      <c r="M139" s="13"/>
      <c r="N139" s="13"/>
      <c r="O139" s="13"/>
      <c r="P139" s="43"/>
      <c r="Q139" s="8"/>
      <c r="R139" s="69" t="s">
        <v>596</v>
      </c>
      <c r="S139" s="43">
        <v>180</v>
      </c>
      <c r="T139" s="70"/>
      <c r="U139" s="13"/>
      <c r="V139" s="13"/>
      <c r="W139" s="13"/>
      <c r="X139" s="13">
        <v>180</v>
      </c>
      <c r="Y139" s="13"/>
      <c r="Z139" s="43">
        <v>5</v>
      </c>
      <c r="AA139" s="8" t="s">
        <v>286</v>
      </c>
      <c r="AB139" s="69" t="s">
        <v>596</v>
      </c>
      <c r="AC139" s="43">
        <v>180</v>
      </c>
      <c r="AD139" s="70"/>
      <c r="AE139" s="13"/>
      <c r="AF139" s="13"/>
      <c r="AG139" s="13"/>
      <c r="AH139" s="13">
        <v>180</v>
      </c>
      <c r="AI139" s="13"/>
      <c r="AJ139" s="43">
        <v>5</v>
      </c>
      <c r="AK139" s="8" t="s">
        <v>286</v>
      </c>
      <c r="AL139" s="7"/>
      <c r="AM139" s="7"/>
      <c r="AN139" s="47"/>
    </row>
    <row r="140" spans="1:40" ht="21.75" customHeight="1">
      <c r="A140" s="2"/>
      <c r="B140" s="3"/>
      <c r="C140" s="13"/>
      <c r="D140" s="242" t="s">
        <v>909</v>
      </c>
      <c r="E140" s="515" t="s">
        <v>746</v>
      </c>
      <c r="F140" s="467"/>
      <c r="G140" s="222"/>
      <c r="H140" s="251" t="s">
        <v>596</v>
      </c>
      <c r="I140" s="240">
        <v>72</v>
      </c>
      <c r="J140" s="252"/>
      <c r="K140" s="208"/>
      <c r="L140" s="208"/>
      <c r="M140" s="208"/>
      <c r="N140" s="208">
        <v>72</v>
      </c>
      <c r="O140" s="208"/>
      <c r="P140" s="240">
        <v>2</v>
      </c>
      <c r="Q140" s="241" t="s">
        <v>1055</v>
      </c>
      <c r="R140" s="69"/>
      <c r="S140" s="43"/>
      <c r="T140" s="70"/>
      <c r="U140" s="13"/>
      <c r="V140" s="13"/>
      <c r="W140" s="13"/>
      <c r="X140" s="13"/>
      <c r="Y140" s="13"/>
      <c r="Z140" s="43"/>
      <c r="AA140" s="8"/>
      <c r="AB140" s="251" t="s">
        <v>596</v>
      </c>
      <c r="AC140" s="240">
        <v>72</v>
      </c>
      <c r="AD140" s="252"/>
      <c r="AE140" s="208"/>
      <c r="AF140" s="208"/>
      <c r="AG140" s="208"/>
      <c r="AH140" s="208">
        <v>72</v>
      </c>
      <c r="AI140" s="208"/>
      <c r="AJ140" s="240">
        <v>2</v>
      </c>
      <c r="AK140" s="241" t="s">
        <v>1055</v>
      </c>
      <c r="AL140" s="253" t="s">
        <v>45</v>
      </c>
      <c r="AM140" s="253" t="s">
        <v>148</v>
      </c>
      <c r="AN140" s="47"/>
    </row>
    <row r="141" spans="1:40" ht="24" customHeight="1">
      <c r="A141" s="2"/>
      <c r="B141" s="3"/>
      <c r="C141" s="13"/>
      <c r="D141" s="242" t="s">
        <v>910</v>
      </c>
      <c r="E141" s="515" t="s">
        <v>747</v>
      </c>
      <c r="F141" s="467"/>
      <c r="G141" s="222"/>
      <c r="H141" s="69"/>
      <c r="I141" s="43"/>
      <c r="J141" s="70"/>
      <c r="K141" s="13"/>
      <c r="L141" s="13"/>
      <c r="M141" s="13"/>
      <c r="N141" s="13"/>
      <c r="O141" s="13"/>
      <c r="P141" s="43"/>
      <c r="Q141" s="8"/>
      <c r="R141" s="69" t="s">
        <v>596</v>
      </c>
      <c r="S141" s="43">
        <v>252</v>
      </c>
      <c r="T141" s="70"/>
      <c r="U141" s="13"/>
      <c r="V141" s="13"/>
      <c r="W141" s="13"/>
      <c r="X141" s="13">
        <v>252</v>
      </c>
      <c r="Y141" s="13"/>
      <c r="Z141" s="43">
        <v>7</v>
      </c>
      <c r="AA141" s="8" t="s">
        <v>1056</v>
      </c>
      <c r="AB141" s="251" t="s">
        <v>596</v>
      </c>
      <c r="AC141" s="240">
        <v>252</v>
      </c>
      <c r="AD141" s="252"/>
      <c r="AE141" s="208"/>
      <c r="AF141" s="208"/>
      <c r="AG141" s="208"/>
      <c r="AH141" s="208">
        <v>252</v>
      </c>
      <c r="AI141" s="208"/>
      <c r="AJ141" s="240">
        <v>7</v>
      </c>
      <c r="AK141" s="241" t="s">
        <v>1056</v>
      </c>
      <c r="AL141" s="253" t="s">
        <v>27</v>
      </c>
      <c r="AM141" s="253" t="s">
        <v>21</v>
      </c>
      <c r="AN141" s="47"/>
    </row>
    <row r="142" spans="1:40" ht="24.75" customHeight="1">
      <c r="A142" s="2">
        <v>4</v>
      </c>
      <c r="B142" s="3"/>
      <c r="C142" s="13"/>
      <c r="D142" s="242" t="s">
        <v>911</v>
      </c>
      <c r="E142" s="515" t="s">
        <v>748</v>
      </c>
      <c r="F142" s="467"/>
      <c r="G142" s="222"/>
      <c r="H142" s="69"/>
      <c r="I142" s="43"/>
      <c r="J142" s="70"/>
      <c r="K142" s="13"/>
      <c r="L142" s="13"/>
      <c r="M142" s="13"/>
      <c r="N142" s="13"/>
      <c r="O142" s="13"/>
      <c r="P142" s="43"/>
      <c r="Q142" s="8"/>
      <c r="R142" s="69" t="s">
        <v>596</v>
      </c>
      <c r="S142" s="43">
        <v>252</v>
      </c>
      <c r="T142" s="70"/>
      <c r="U142" s="13"/>
      <c r="V142" s="13"/>
      <c r="W142" s="13"/>
      <c r="X142" s="13">
        <v>252</v>
      </c>
      <c r="Y142" s="13"/>
      <c r="Z142" s="43">
        <v>7</v>
      </c>
      <c r="AA142" s="8" t="s">
        <v>1056</v>
      </c>
      <c r="AB142" s="251" t="s">
        <v>596</v>
      </c>
      <c r="AC142" s="240">
        <v>252</v>
      </c>
      <c r="AD142" s="252"/>
      <c r="AE142" s="208"/>
      <c r="AF142" s="208"/>
      <c r="AG142" s="208"/>
      <c r="AH142" s="208">
        <v>252</v>
      </c>
      <c r="AI142" s="208"/>
      <c r="AJ142" s="240">
        <v>7</v>
      </c>
      <c r="AK142" s="241" t="s">
        <v>1056</v>
      </c>
      <c r="AL142" s="253" t="s">
        <v>38</v>
      </c>
      <c r="AM142" s="253" t="s">
        <v>21</v>
      </c>
      <c r="AN142" s="47"/>
    </row>
    <row r="143" spans="1:40" ht="15" customHeight="1" hidden="1">
      <c r="A143" s="2">
        <v>5</v>
      </c>
      <c r="B143" s="3"/>
      <c r="C143" s="13"/>
      <c r="D143" s="68" t="s">
        <v>288</v>
      </c>
      <c r="E143" s="467" t="s">
        <v>1028</v>
      </c>
      <c r="F143" s="467"/>
      <c r="G143" s="222"/>
      <c r="H143" s="69"/>
      <c r="I143" s="43"/>
      <c r="J143" s="70"/>
      <c r="K143" s="13"/>
      <c r="L143" s="13"/>
      <c r="M143" s="13"/>
      <c r="N143" s="13"/>
      <c r="O143" s="13"/>
      <c r="P143" s="43"/>
      <c r="Q143" s="8"/>
      <c r="R143" s="69" t="s">
        <v>596</v>
      </c>
      <c r="S143" s="43">
        <v>144</v>
      </c>
      <c r="T143" s="70"/>
      <c r="U143" s="13"/>
      <c r="V143" s="13"/>
      <c r="W143" s="13"/>
      <c r="X143" s="13">
        <v>144</v>
      </c>
      <c r="Y143" s="13"/>
      <c r="Z143" s="43">
        <v>4</v>
      </c>
      <c r="AA143" s="8" t="s">
        <v>283</v>
      </c>
      <c r="AB143" s="69" t="s">
        <v>596</v>
      </c>
      <c r="AC143" s="43">
        <v>144</v>
      </c>
      <c r="AD143" s="70"/>
      <c r="AE143" s="13"/>
      <c r="AF143" s="13"/>
      <c r="AG143" s="13"/>
      <c r="AH143" s="13">
        <v>144</v>
      </c>
      <c r="AI143" s="13"/>
      <c r="AJ143" s="43">
        <v>4</v>
      </c>
      <c r="AK143" s="8" t="s">
        <v>283</v>
      </c>
      <c r="AL143" s="7"/>
      <c r="AM143" s="7"/>
      <c r="AN143" s="47"/>
    </row>
    <row r="144" spans="1:40" ht="5.25" customHeight="1" thickBot="1">
      <c r="A144" s="2"/>
      <c r="B144" s="3"/>
      <c r="C144" s="477"/>
      <c r="D144" s="477"/>
      <c r="E144" s="477"/>
      <c r="F144" s="477"/>
      <c r="G144" s="219"/>
      <c r="H144" s="40"/>
      <c r="I144" s="469"/>
      <c r="J144" s="469"/>
      <c r="K144" s="469"/>
      <c r="L144" s="469"/>
      <c r="M144" s="469"/>
      <c r="N144" s="469"/>
      <c r="O144" s="469"/>
      <c r="P144" s="469"/>
      <c r="Q144" s="469"/>
      <c r="R144" s="40"/>
      <c r="S144" s="469"/>
      <c r="T144" s="469"/>
      <c r="U144" s="469"/>
      <c r="V144" s="469"/>
      <c r="W144" s="469"/>
      <c r="X144" s="469"/>
      <c r="Y144" s="469"/>
      <c r="Z144" s="469"/>
      <c r="AA144" s="469"/>
      <c r="AB144" s="40"/>
      <c r="AC144" s="469"/>
      <c r="AD144" s="469"/>
      <c r="AE144" s="469"/>
      <c r="AF144" s="469"/>
      <c r="AG144" s="469"/>
      <c r="AH144" s="469"/>
      <c r="AI144" s="469"/>
      <c r="AJ144" s="469"/>
      <c r="AK144" s="469"/>
      <c r="AL144" s="40"/>
      <c r="AM144" s="40"/>
      <c r="AN144" s="61"/>
    </row>
    <row r="145" spans="1:40" ht="15.75" customHeight="1" thickBot="1">
      <c r="A145" s="2">
        <v>-2</v>
      </c>
      <c r="B145" s="3"/>
      <c r="C145" s="479" t="s">
        <v>527</v>
      </c>
      <c r="D145" s="479"/>
      <c r="E145" s="479"/>
      <c r="F145" s="116" t="s">
        <v>578</v>
      </c>
      <c r="G145" s="221"/>
      <c r="H145" s="63"/>
      <c r="I145" s="64"/>
      <c r="J145" s="64"/>
      <c r="K145" s="64"/>
      <c r="L145" s="64"/>
      <c r="M145" s="64"/>
      <c r="N145" s="64"/>
      <c r="O145" s="64"/>
      <c r="P145" s="64"/>
      <c r="Q145" s="65"/>
      <c r="R145" s="66"/>
      <c r="S145" s="64"/>
      <c r="T145" s="64"/>
      <c r="U145" s="64"/>
      <c r="V145" s="64"/>
      <c r="W145" s="64"/>
      <c r="X145" s="64"/>
      <c r="Y145" s="64"/>
      <c r="Z145" s="64"/>
      <c r="AA145" s="65"/>
      <c r="AB145" s="66"/>
      <c r="AC145" s="64"/>
      <c r="AD145" s="64"/>
      <c r="AE145" s="64"/>
      <c r="AF145" s="64"/>
      <c r="AG145" s="64"/>
      <c r="AH145" s="64"/>
      <c r="AI145" s="64"/>
      <c r="AJ145" s="64"/>
      <c r="AK145" s="65"/>
      <c r="AL145" s="66"/>
      <c r="AM145" s="66"/>
      <c r="AN145" s="67"/>
    </row>
    <row r="146" spans="1:40" ht="15" customHeight="1" hidden="1">
      <c r="A146" s="2">
        <v>6</v>
      </c>
      <c r="B146" s="3"/>
      <c r="C146" s="13"/>
      <c r="D146" s="68" t="s">
        <v>289</v>
      </c>
      <c r="E146" s="467" t="s">
        <v>1029</v>
      </c>
      <c r="F146" s="467"/>
      <c r="G146" s="222"/>
      <c r="H146" s="69"/>
      <c r="I146" s="43"/>
      <c r="J146" s="70"/>
      <c r="K146" s="13"/>
      <c r="L146" s="13"/>
      <c r="M146" s="13"/>
      <c r="N146" s="13"/>
      <c r="O146" s="13"/>
      <c r="P146" s="43"/>
      <c r="Q146" s="8"/>
      <c r="R146" s="69"/>
      <c r="S146" s="43">
        <v>108</v>
      </c>
      <c r="T146" s="70"/>
      <c r="U146" s="13"/>
      <c r="V146" s="13"/>
      <c r="W146" s="13"/>
      <c r="X146" s="13">
        <v>108</v>
      </c>
      <c r="Y146" s="13"/>
      <c r="Z146" s="43">
        <v>3</v>
      </c>
      <c r="AA146" s="8">
        <v>2</v>
      </c>
      <c r="AB146" s="69"/>
      <c r="AC146" s="43">
        <v>108</v>
      </c>
      <c r="AD146" s="70"/>
      <c r="AE146" s="13"/>
      <c r="AF146" s="13"/>
      <c r="AG146" s="13"/>
      <c r="AH146" s="13">
        <v>108</v>
      </c>
      <c r="AI146" s="13"/>
      <c r="AJ146" s="43">
        <v>3</v>
      </c>
      <c r="AK146" s="8">
        <v>2</v>
      </c>
      <c r="AL146" s="7"/>
      <c r="AM146" s="7"/>
      <c r="AN146" s="47"/>
    </row>
    <row r="147" spans="1:40" ht="5.25" customHeight="1" thickBot="1">
      <c r="A147" s="2"/>
      <c r="B147" s="3"/>
      <c r="C147" s="477"/>
      <c r="D147" s="477"/>
      <c r="E147" s="477"/>
      <c r="F147" s="477"/>
      <c r="G147" s="219"/>
      <c r="H147" s="40"/>
      <c r="I147" s="469"/>
      <c r="J147" s="469"/>
      <c r="K147" s="469"/>
      <c r="L147" s="469"/>
      <c r="M147" s="469"/>
      <c r="N147" s="469"/>
      <c r="O147" s="469"/>
      <c r="P147" s="469"/>
      <c r="Q147" s="469"/>
      <c r="R147" s="40"/>
      <c r="S147" s="469"/>
      <c r="T147" s="469"/>
      <c r="U147" s="469"/>
      <c r="V147" s="469"/>
      <c r="W147" s="469"/>
      <c r="X147" s="469"/>
      <c r="Y147" s="469"/>
      <c r="Z147" s="469"/>
      <c r="AA147" s="469"/>
      <c r="AB147" s="40"/>
      <c r="AC147" s="469"/>
      <c r="AD147" s="469"/>
      <c r="AE147" s="469"/>
      <c r="AF147" s="469"/>
      <c r="AG147" s="469"/>
      <c r="AH147" s="469"/>
      <c r="AI147" s="469"/>
      <c r="AJ147" s="469"/>
      <c r="AK147" s="469"/>
      <c r="AL147" s="40"/>
      <c r="AM147" s="40"/>
      <c r="AN147" s="61"/>
    </row>
    <row r="148" spans="1:40" ht="15" customHeight="1">
      <c r="A148" s="2"/>
      <c r="B148" s="3"/>
      <c r="C148" s="478" t="s">
        <v>470</v>
      </c>
      <c r="D148" s="479"/>
      <c r="E148" s="479"/>
      <c r="F148" s="479"/>
      <c r="G148" s="220"/>
      <c r="H148" s="71"/>
      <c r="I148" s="72"/>
      <c r="J148" s="72"/>
      <c r="K148" s="72"/>
      <c r="L148" s="72"/>
      <c r="M148" s="72"/>
      <c r="N148" s="72"/>
      <c r="O148" s="72"/>
      <c r="P148" s="72"/>
      <c r="Q148" s="73" t="s">
        <v>627</v>
      </c>
      <c r="R148" s="72"/>
      <c r="S148" s="72"/>
      <c r="T148" s="72"/>
      <c r="U148" s="72"/>
      <c r="V148" s="72"/>
      <c r="W148" s="72"/>
      <c r="X148" s="72"/>
      <c r="Y148" s="72"/>
      <c r="Z148" s="72"/>
      <c r="AA148" s="228" t="s">
        <v>1083</v>
      </c>
      <c r="AB148" s="72"/>
      <c r="AC148" s="72"/>
      <c r="AD148" s="72"/>
      <c r="AE148" s="72"/>
      <c r="AF148" s="72"/>
      <c r="AG148" s="72"/>
      <c r="AH148" s="72"/>
      <c r="AI148" s="72"/>
      <c r="AJ148" s="72"/>
      <c r="AK148" s="160" t="s">
        <v>20</v>
      </c>
      <c r="AL148" s="72"/>
      <c r="AM148" s="72"/>
      <c r="AN148" s="74"/>
    </row>
  </sheetData>
  <sheetProtection/>
  <mergeCells count="222">
    <mergeCell ref="C145:E145"/>
    <mergeCell ref="E143:F143"/>
    <mergeCell ref="C147:F147"/>
    <mergeCell ref="I147:Q147"/>
    <mergeCell ref="S147:AA147"/>
    <mergeCell ref="AC147:AK147"/>
    <mergeCell ref="C148:F148"/>
    <mergeCell ref="C144:F144"/>
    <mergeCell ref="I144:Q144"/>
    <mergeCell ref="S144:AA144"/>
    <mergeCell ref="AC144:AK144"/>
    <mergeCell ref="C135:F135"/>
    <mergeCell ref="I135:Q135"/>
    <mergeCell ref="S135:AA135"/>
    <mergeCell ref="AC135:AK135"/>
    <mergeCell ref="E146:F146"/>
    <mergeCell ref="C136:E136"/>
    <mergeCell ref="E137:F137"/>
    <mergeCell ref="E138:F138"/>
    <mergeCell ref="E139:F139"/>
    <mergeCell ref="E142:F142"/>
    <mergeCell ref="E132:F132"/>
    <mergeCell ref="C133:F133"/>
    <mergeCell ref="E141:F141"/>
    <mergeCell ref="E140:F140"/>
    <mergeCell ref="S133:AA133"/>
    <mergeCell ref="AC133:AK133"/>
    <mergeCell ref="C134:F134"/>
    <mergeCell ref="H134:Q134"/>
    <mergeCell ref="R134:AA134"/>
    <mergeCell ref="AB134:AN134"/>
    <mergeCell ref="E127:F127"/>
    <mergeCell ref="E128:F128"/>
    <mergeCell ref="E129:F129"/>
    <mergeCell ref="E130:F130"/>
    <mergeCell ref="E131:F131"/>
    <mergeCell ref="I133:Q133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10:F110"/>
    <mergeCell ref="E111:F111"/>
    <mergeCell ref="E112:F112"/>
    <mergeCell ref="E113:F113"/>
    <mergeCell ref="E114:F114"/>
    <mergeCell ref="E108:F108"/>
    <mergeCell ref="E109:F109"/>
    <mergeCell ref="E94:F94"/>
    <mergeCell ref="E96:F96"/>
    <mergeCell ref="E106:F106"/>
    <mergeCell ref="E97:F97"/>
    <mergeCell ref="E98:F98"/>
    <mergeCell ref="E99:F99"/>
    <mergeCell ref="E103:F103"/>
    <mergeCell ref="E102:F102"/>
    <mergeCell ref="E82:F82"/>
    <mergeCell ref="E84:F84"/>
    <mergeCell ref="E85:F85"/>
    <mergeCell ref="E95:F95"/>
    <mergeCell ref="E87:F87"/>
    <mergeCell ref="E88:F88"/>
    <mergeCell ref="E90:F90"/>
    <mergeCell ref="E86:F86"/>
    <mergeCell ref="E89:F89"/>
    <mergeCell ref="E93:F93"/>
    <mergeCell ref="E76:F76"/>
    <mergeCell ref="E77:F77"/>
    <mergeCell ref="E78:F78"/>
    <mergeCell ref="E79:F79"/>
    <mergeCell ref="E80:F80"/>
    <mergeCell ref="E107:F107"/>
    <mergeCell ref="E104:F104"/>
    <mergeCell ref="E105:F105"/>
    <mergeCell ref="E100:F100"/>
    <mergeCell ref="E101:F10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21:F21"/>
    <mergeCell ref="E11:F11"/>
    <mergeCell ref="E12:F12"/>
    <mergeCell ref="E13:F13"/>
    <mergeCell ref="E14:F14"/>
    <mergeCell ref="C15:F15"/>
    <mergeCell ref="AB8:AB9"/>
    <mergeCell ref="T10:Z15"/>
    <mergeCell ref="AA10:AA15"/>
    <mergeCell ref="AB10:AB15"/>
    <mergeCell ref="C10:D14"/>
    <mergeCell ref="E10:F10"/>
    <mergeCell ref="H10:H15"/>
    <mergeCell ref="J10:P15"/>
    <mergeCell ref="Q10:Q15"/>
    <mergeCell ref="R10:R15"/>
    <mergeCell ref="AD8:AI9"/>
    <mergeCell ref="AK8:AK9"/>
    <mergeCell ref="AL8:AL9"/>
    <mergeCell ref="AM8:AM9"/>
    <mergeCell ref="AK10:AK15"/>
    <mergeCell ref="AL10:AL15"/>
    <mergeCell ref="AM10:AM15"/>
    <mergeCell ref="AD10:AJ15"/>
    <mergeCell ref="AI5:AI7"/>
    <mergeCell ref="AJ5:AJ7"/>
    <mergeCell ref="C8:F8"/>
    <mergeCell ref="H8:H9"/>
    <mergeCell ref="J8:O9"/>
    <mergeCell ref="Q8:Q9"/>
    <mergeCell ref="R8:R9"/>
    <mergeCell ref="T8:Y9"/>
    <mergeCell ref="C9:F9"/>
    <mergeCell ref="AA8:AA9"/>
    <mergeCell ref="X5:X7"/>
    <mergeCell ref="Y5:Y7"/>
    <mergeCell ref="AC5:AC7"/>
    <mergeCell ref="AD5:AD7"/>
    <mergeCell ref="AB4:AB7"/>
    <mergeCell ref="AC4:AI4"/>
    <mergeCell ref="AE5:AE7"/>
    <mergeCell ref="AF5:AF7"/>
    <mergeCell ref="AG5:AG7"/>
    <mergeCell ref="AH5:AH7"/>
    <mergeCell ref="AK4:AK7"/>
    <mergeCell ref="I5:I7"/>
    <mergeCell ref="J5:J7"/>
    <mergeCell ref="K5:K7"/>
    <mergeCell ref="L5:L7"/>
    <mergeCell ref="M5:M7"/>
    <mergeCell ref="N5:N7"/>
    <mergeCell ref="O5:O7"/>
    <mergeCell ref="V5:V7"/>
    <mergeCell ref="W5:W7"/>
    <mergeCell ref="AB3:AK3"/>
    <mergeCell ref="AL3:AL7"/>
    <mergeCell ref="AM3:AM7"/>
    <mergeCell ref="H4:H7"/>
    <mergeCell ref="I4:O4"/>
    <mergeCell ref="P4:P7"/>
    <mergeCell ref="Q4:Q7"/>
    <mergeCell ref="R4:R7"/>
    <mergeCell ref="S4:Y4"/>
    <mergeCell ref="Z4:Z7"/>
    <mergeCell ref="A3:A7"/>
    <mergeCell ref="C3:C7"/>
    <mergeCell ref="D3:D7"/>
    <mergeCell ref="E3:F7"/>
    <mergeCell ref="H3:Q3"/>
    <mergeCell ref="R3:AA3"/>
    <mergeCell ref="AA4:AA7"/>
    <mergeCell ref="S5:S7"/>
    <mergeCell ref="T5:T7"/>
    <mergeCell ref="U5:U7"/>
    <mergeCell ref="G3:G7"/>
    <mergeCell ref="E81:F81"/>
    <mergeCell ref="E83:F83"/>
    <mergeCell ref="E91:F91"/>
    <mergeCell ref="E92:F92"/>
    <mergeCell ref="C16:G16"/>
    <mergeCell ref="E17:F17"/>
    <mergeCell ref="E18:F18"/>
    <mergeCell ref="E19:F19"/>
    <mergeCell ref="E20:F20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146"/>
  <sheetViews>
    <sheetView tabSelected="1" zoomScalePageLayoutView="0" workbookViewId="0" topLeftCell="U16">
      <selection activeCell="AB133" sqref="AB133:AN133"/>
    </sheetView>
  </sheetViews>
  <sheetFormatPr defaultColWidth="14.66015625" defaultRowHeight="15" customHeight="1"/>
  <cols>
    <col min="1" max="2" width="0" style="10" hidden="1" customWidth="1"/>
    <col min="3" max="3" width="5" style="10" customWidth="1"/>
    <col min="4" max="4" width="18.33203125" style="10" customWidth="1"/>
    <col min="5" max="5" width="26.66015625" style="10" customWidth="1"/>
    <col min="6" max="6" width="15.33203125" style="10" customWidth="1"/>
    <col min="7" max="8" width="12.16015625" style="10" customWidth="1"/>
    <col min="9" max="9" width="7.33203125" style="10" customWidth="1"/>
    <col min="10" max="10" width="6.33203125" style="10" customWidth="1"/>
    <col min="11" max="14" width="5.66015625" style="10" customWidth="1"/>
    <col min="15" max="15" width="6.66015625" style="10" customWidth="1"/>
    <col min="16" max="16" width="7.83203125" style="10" customWidth="1"/>
    <col min="17" max="17" width="8.33203125" style="10" customWidth="1"/>
    <col min="18" max="18" width="9.16015625" style="10" customWidth="1"/>
    <col min="19" max="19" width="7.33203125" style="10" customWidth="1"/>
    <col min="20" max="20" width="6.33203125" style="10" customWidth="1"/>
    <col min="21" max="24" width="5.66015625" style="10" customWidth="1"/>
    <col min="25" max="25" width="6.66015625" style="10" customWidth="1"/>
    <col min="26" max="26" width="7.83203125" style="10" customWidth="1"/>
    <col min="27" max="27" width="8.33203125" style="10" customWidth="1"/>
    <col min="28" max="28" width="13" style="10" customWidth="1"/>
    <col min="29" max="29" width="7.33203125" style="10" customWidth="1"/>
    <col min="30" max="30" width="6.33203125" style="10" customWidth="1"/>
    <col min="31" max="32" width="5.66015625" style="10" customWidth="1"/>
    <col min="33" max="33" width="6.33203125" style="10" customWidth="1"/>
    <col min="34" max="34" width="5.66015625" style="10" customWidth="1"/>
    <col min="35" max="35" width="6.66015625" style="10" customWidth="1"/>
    <col min="36" max="36" width="7.83203125" style="10" customWidth="1"/>
    <col min="37" max="37" width="8.33203125" style="10" customWidth="1"/>
    <col min="38" max="38" width="6.66015625" style="10" customWidth="1"/>
    <col min="39" max="39" width="13.33203125" style="10" customWidth="1"/>
    <col min="40" max="40" width="0" style="10" hidden="1" customWidth="1"/>
    <col min="41" max="16384" width="14.66015625" style="10" customWidth="1"/>
  </cols>
  <sheetData>
    <row r="1" spans="1:40" ht="15" customHeight="1" hidden="1">
      <c r="A1" s="21"/>
      <c r="B1" s="22"/>
      <c r="C1" s="22"/>
      <c r="D1" s="21"/>
      <c r="E1" s="21"/>
      <c r="F1" s="22"/>
      <c r="G1" s="22"/>
      <c r="H1" s="22"/>
      <c r="I1" s="22" t="s">
        <v>46</v>
      </c>
      <c r="J1" s="22" t="s">
        <v>46</v>
      </c>
      <c r="K1" s="22" t="s">
        <v>46</v>
      </c>
      <c r="L1" s="22" t="s">
        <v>46</v>
      </c>
      <c r="M1" s="22" t="s">
        <v>46</v>
      </c>
      <c r="N1" s="22" t="s">
        <v>46</v>
      </c>
      <c r="O1" s="22" t="s">
        <v>46</v>
      </c>
      <c r="P1" s="22" t="s">
        <v>46</v>
      </c>
      <c r="Q1" s="22"/>
      <c r="R1" s="22"/>
      <c r="S1" s="22" t="s">
        <v>46</v>
      </c>
      <c r="T1" s="22" t="s">
        <v>46</v>
      </c>
      <c r="U1" s="22" t="s">
        <v>46</v>
      </c>
      <c r="V1" s="22" t="s">
        <v>46</v>
      </c>
      <c r="W1" s="22" t="s">
        <v>46</v>
      </c>
      <c r="X1" s="22" t="s">
        <v>46</v>
      </c>
      <c r="Y1" s="22" t="s">
        <v>46</v>
      </c>
      <c r="Z1" s="22" t="s">
        <v>46</v>
      </c>
      <c r="AA1" s="22"/>
      <c r="AB1" s="22"/>
      <c r="AC1" s="4" t="s">
        <v>46</v>
      </c>
      <c r="AD1" s="4" t="s">
        <v>46</v>
      </c>
      <c r="AE1" s="4" t="s">
        <v>46</v>
      </c>
      <c r="AF1" s="4" t="s">
        <v>46</v>
      </c>
      <c r="AG1" s="4" t="s">
        <v>46</v>
      </c>
      <c r="AH1" s="4" t="s">
        <v>46</v>
      </c>
      <c r="AI1" s="4" t="s">
        <v>46</v>
      </c>
      <c r="AJ1" s="4" t="s">
        <v>46</v>
      </c>
      <c r="AK1" s="4"/>
      <c r="AL1" s="4"/>
      <c r="AM1" s="4"/>
      <c r="AN1" s="44"/>
    </row>
    <row r="2" spans="1:40" ht="15" customHeight="1" hidden="1">
      <c r="A2" s="21"/>
      <c r="B2" s="22"/>
      <c r="C2" s="22"/>
      <c r="D2" s="21"/>
      <c r="E2" s="21"/>
      <c r="F2" s="22"/>
      <c r="G2" s="22"/>
      <c r="H2" s="22"/>
      <c r="I2" s="22" t="s">
        <v>46</v>
      </c>
      <c r="J2" s="22"/>
      <c r="K2" s="22"/>
      <c r="L2" s="22"/>
      <c r="M2" s="22"/>
      <c r="N2" s="22"/>
      <c r="O2" s="22"/>
      <c r="P2" s="22" t="s">
        <v>46</v>
      </c>
      <c r="Q2" s="22"/>
      <c r="R2" s="22"/>
      <c r="S2" s="22" t="s">
        <v>46</v>
      </c>
      <c r="T2" s="22"/>
      <c r="U2" s="22"/>
      <c r="V2" s="22"/>
      <c r="W2" s="22"/>
      <c r="X2" s="22"/>
      <c r="Y2" s="22"/>
      <c r="Z2" s="22" t="s">
        <v>46</v>
      </c>
      <c r="AA2" s="22"/>
      <c r="AB2" s="22"/>
      <c r="AC2" s="5" t="s">
        <v>46</v>
      </c>
      <c r="AD2" s="5"/>
      <c r="AE2" s="5"/>
      <c r="AF2" s="5"/>
      <c r="AG2" s="5"/>
      <c r="AH2" s="5"/>
      <c r="AI2" s="5"/>
      <c r="AJ2" s="5" t="s">
        <v>46</v>
      </c>
      <c r="AK2" s="5"/>
      <c r="AL2" s="5"/>
      <c r="AM2" s="5"/>
      <c r="AN2" s="45"/>
    </row>
    <row r="3" spans="1:40" ht="13.5" customHeight="1">
      <c r="A3" s="397"/>
      <c r="B3" s="23"/>
      <c r="C3" s="398" t="s">
        <v>47</v>
      </c>
      <c r="D3" s="399" t="s">
        <v>479</v>
      </c>
      <c r="E3" s="399" t="s">
        <v>529</v>
      </c>
      <c r="F3" s="399"/>
      <c r="G3" s="483" t="s">
        <v>948</v>
      </c>
      <c r="H3" s="398" t="s">
        <v>617</v>
      </c>
      <c r="I3" s="398"/>
      <c r="J3" s="398"/>
      <c r="K3" s="398"/>
      <c r="L3" s="398"/>
      <c r="M3" s="398"/>
      <c r="N3" s="398"/>
      <c r="O3" s="398"/>
      <c r="P3" s="398"/>
      <c r="Q3" s="398"/>
      <c r="R3" s="518" t="s">
        <v>618</v>
      </c>
      <c r="S3" s="519"/>
      <c r="T3" s="519"/>
      <c r="U3" s="519"/>
      <c r="V3" s="519"/>
      <c r="W3" s="519"/>
      <c r="X3" s="519"/>
      <c r="Y3" s="519"/>
      <c r="Z3" s="519"/>
      <c r="AA3" s="520"/>
      <c r="AB3" s="406" t="s">
        <v>472</v>
      </c>
      <c r="AC3" s="407"/>
      <c r="AD3" s="408"/>
      <c r="AE3" s="408"/>
      <c r="AF3" s="408"/>
      <c r="AG3" s="408"/>
      <c r="AH3" s="408"/>
      <c r="AI3" s="408"/>
      <c r="AJ3" s="408"/>
      <c r="AK3" s="408"/>
      <c r="AL3" s="408" t="s">
        <v>590</v>
      </c>
      <c r="AM3" s="408" t="s">
        <v>591</v>
      </c>
      <c r="AN3" s="6"/>
    </row>
    <row r="4" spans="1:40" ht="13.5" customHeight="1">
      <c r="A4" s="397"/>
      <c r="B4" s="23"/>
      <c r="C4" s="398"/>
      <c r="D4" s="399"/>
      <c r="E4" s="399"/>
      <c r="F4" s="399"/>
      <c r="G4" s="483"/>
      <c r="H4" s="409" t="s">
        <v>582</v>
      </c>
      <c r="I4" s="398" t="s">
        <v>581</v>
      </c>
      <c r="J4" s="411"/>
      <c r="K4" s="411"/>
      <c r="L4" s="411"/>
      <c r="M4" s="411"/>
      <c r="N4" s="411"/>
      <c r="O4" s="411"/>
      <c r="P4" s="403" t="s">
        <v>541</v>
      </c>
      <c r="Q4" s="400" t="s">
        <v>588</v>
      </c>
      <c r="R4" s="521" t="s">
        <v>582</v>
      </c>
      <c r="S4" s="518" t="s">
        <v>581</v>
      </c>
      <c r="T4" s="519"/>
      <c r="U4" s="519"/>
      <c r="V4" s="519"/>
      <c r="W4" s="519"/>
      <c r="X4" s="519"/>
      <c r="Y4" s="520"/>
      <c r="Z4" s="403" t="s">
        <v>541</v>
      </c>
      <c r="AA4" s="400" t="s">
        <v>588</v>
      </c>
      <c r="AB4" s="412" t="s">
        <v>963</v>
      </c>
      <c r="AC4" s="398" t="s">
        <v>581</v>
      </c>
      <c r="AD4" s="411"/>
      <c r="AE4" s="411"/>
      <c r="AF4" s="411"/>
      <c r="AG4" s="411"/>
      <c r="AH4" s="411"/>
      <c r="AI4" s="411"/>
      <c r="AJ4" s="6" t="s">
        <v>589</v>
      </c>
      <c r="AK4" s="400" t="s">
        <v>588</v>
      </c>
      <c r="AL4" s="408"/>
      <c r="AM4" s="408"/>
      <c r="AN4" s="6"/>
    </row>
    <row r="5" spans="1:40" ht="13.5" customHeight="1">
      <c r="A5" s="397"/>
      <c r="B5" s="23"/>
      <c r="C5" s="398"/>
      <c r="D5" s="399"/>
      <c r="E5" s="399"/>
      <c r="F5" s="399"/>
      <c r="G5" s="483"/>
      <c r="H5" s="410"/>
      <c r="I5" s="400" t="s">
        <v>472</v>
      </c>
      <c r="J5" s="403" t="s">
        <v>583</v>
      </c>
      <c r="K5" s="403" t="s">
        <v>586</v>
      </c>
      <c r="L5" s="403" t="s">
        <v>587</v>
      </c>
      <c r="M5" s="403" t="s">
        <v>584</v>
      </c>
      <c r="N5" s="403" t="s">
        <v>585</v>
      </c>
      <c r="O5" s="403" t="s">
        <v>582</v>
      </c>
      <c r="P5" s="404"/>
      <c r="Q5" s="401"/>
      <c r="R5" s="522"/>
      <c r="S5" s="400" t="s">
        <v>472</v>
      </c>
      <c r="T5" s="403" t="s">
        <v>583</v>
      </c>
      <c r="U5" s="403" t="s">
        <v>586</v>
      </c>
      <c r="V5" s="403" t="s">
        <v>587</v>
      </c>
      <c r="W5" s="403" t="s">
        <v>584</v>
      </c>
      <c r="X5" s="524" t="s">
        <v>585</v>
      </c>
      <c r="Y5" s="403" t="s">
        <v>582</v>
      </c>
      <c r="Z5" s="404"/>
      <c r="AA5" s="401"/>
      <c r="AB5" s="413"/>
      <c r="AC5" s="400" t="s">
        <v>472</v>
      </c>
      <c r="AD5" s="403" t="s">
        <v>583</v>
      </c>
      <c r="AE5" s="403" t="s">
        <v>586</v>
      </c>
      <c r="AF5" s="403" t="s">
        <v>587</v>
      </c>
      <c r="AG5" s="403" t="s">
        <v>584</v>
      </c>
      <c r="AH5" s="403" t="s">
        <v>585</v>
      </c>
      <c r="AI5" s="403" t="s">
        <v>582</v>
      </c>
      <c r="AJ5" s="415" t="s">
        <v>566</v>
      </c>
      <c r="AK5" s="401"/>
      <c r="AL5" s="408"/>
      <c r="AM5" s="408"/>
      <c r="AN5" s="6"/>
    </row>
    <row r="6" spans="1:40" ht="13.5" customHeight="1">
      <c r="A6" s="397"/>
      <c r="B6" s="23"/>
      <c r="C6" s="398"/>
      <c r="D6" s="399"/>
      <c r="E6" s="399"/>
      <c r="F6" s="399"/>
      <c r="G6" s="483"/>
      <c r="H6" s="410"/>
      <c r="I6" s="401"/>
      <c r="J6" s="404"/>
      <c r="K6" s="404"/>
      <c r="L6" s="404"/>
      <c r="M6" s="404"/>
      <c r="N6" s="404"/>
      <c r="O6" s="404"/>
      <c r="P6" s="404"/>
      <c r="Q6" s="401"/>
      <c r="R6" s="522"/>
      <c r="S6" s="401"/>
      <c r="T6" s="404"/>
      <c r="U6" s="404"/>
      <c r="V6" s="404"/>
      <c r="W6" s="404"/>
      <c r="X6" s="404"/>
      <c r="Y6" s="404"/>
      <c r="Z6" s="404"/>
      <c r="AA6" s="401"/>
      <c r="AB6" s="413"/>
      <c r="AC6" s="401"/>
      <c r="AD6" s="404"/>
      <c r="AE6" s="404"/>
      <c r="AF6" s="404"/>
      <c r="AG6" s="404"/>
      <c r="AH6" s="404"/>
      <c r="AI6" s="404"/>
      <c r="AJ6" s="416"/>
      <c r="AK6" s="401"/>
      <c r="AL6" s="408"/>
      <c r="AM6" s="408"/>
      <c r="AN6" s="6"/>
    </row>
    <row r="7" spans="1:40" ht="27" customHeight="1">
      <c r="A7" s="397"/>
      <c r="B7" s="23"/>
      <c r="C7" s="398"/>
      <c r="D7" s="399"/>
      <c r="E7" s="399"/>
      <c r="F7" s="399"/>
      <c r="G7" s="483"/>
      <c r="H7" s="410"/>
      <c r="I7" s="402"/>
      <c r="J7" s="405"/>
      <c r="K7" s="405"/>
      <c r="L7" s="405"/>
      <c r="M7" s="405"/>
      <c r="N7" s="405"/>
      <c r="O7" s="405"/>
      <c r="P7" s="405"/>
      <c r="Q7" s="402"/>
      <c r="R7" s="523"/>
      <c r="S7" s="402"/>
      <c r="T7" s="405"/>
      <c r="U7" s="405"/>
      <c r="V7" s="405"/>
      <c r="W7" s="405"/>
      <c r="X7" s="405"/>
      <c r="Y7" s="405"/>
      <c r="Z7" s="405"/>
      <c r="AA7" s="402"/>
      <c r="AB7" s="414"/>
      <c r="AC7" s="402"/>
      <c r="AD7" s="405"/>
      <c r="AE7" s="405"/>
      <c r="AF7" s="405"/>
      <c r="AG7" s="405"/>
      <c r="AH7" s="405"/>
      <c r="AI7" s="405"/>
      <c r="AJ7" s="417"/>
      <c r="AK7" s="402"/>
      <c r="AL7" s="408"/>
      <c r="AM7" s="408"/>
      <c r="AN7" s="6"/>
    </row>
    <row r="8" spans="1:40" ht="15" customHeight="1">
      <c r="A8" s="21"/>
      <c r="B8" s="22"/>
      <c r="C8" s="418" t="s">
        <v>560</v>
      </c>
      <c r="D8" s="419"/>
      <c r="E8" s="419"/>
      <c r="F8" s="419"/>
      <c r="G8" s="265"/>
      <c r="H8" s="420"/>
      <c r="I8" s="202">
        <v>1116</v>
      </c>
      <c r="J8" s="421"/>
      <c r="K8" s="421"/>
      <c r="L8" s="421"/>
      <c r="M8" s="421"/>
      <c r="N8" s="421"/>
      <c r="O8" s="421"/>
      <c r="P8" s="202">
        <v>31</v>
      </c>
      <c r="Q8" s="422" t="s">
        <v>658</v>
      </c>
      <c r="R8" s="420"/>
      <c r="S8" s="202">
        <v>1296</v>
      </c>
      <c r="T8" s="493"/>
      <c r="U8" s="493"/>
      <c r="V8" s="493"/>
      <c r="W8" s="493"/>
      <c r="X8" s="493"/>
      <c r="Y8" s="493"/>
      <c r="Z8" s="202">
        <v>36</v>
      </c>
      <c r="AA8" s="422">
        <v>24</v>
      </c>
      <c r="AB8" s="420"/>
      <c r="AC8" s="202">
        <v>2412</v>
      </c>
      <c r="AD8" s="493"/>
      <c r="AE8" s="493"/>
      <c r="AF8" s="493"/>
      <c r="AG8" s="493"/>
      <c r="AH8" s="493"/>
      <c r="AI8" s="493"/>
      <c r="AJ8" s="202">
        <v>67</v>
      </c>
      <c r="AK8" s="422" t="s">
        <v>1080</v>
      </c>
      <c r="AL8" s="425"/>
      <c r="AM8" s="425"/>
      <c r="AN8" s="47"/>
    </row>
    <row r="9" spans="1:40" ht="15" customHeight="1">
      <c r="A9" s="21"/>
      <c r="B9" s="22"/>
      <c r="C9" s="423" t="s">
        <v>640</v>
      </c>
      <c r="D9" s="423"/>
      <c r="E9" s="423"/>
      <c r="F9" s="423"/>
      <c r="G9" s="266"/>
      <c r="H9" s="420"/>
      <c r="I9" s="202">
        <v>1116</v>
      </c>
      <c r="J9" s="421"/>
      <c r="K9" s="421"/>
      <c r="L9" s="421"/>
      <c r="M9" s="421"/>
      <c r="N9" s="421"/>
      <c r="O9" s="421"/>
      <c r="P9" s="202">
        <v>31</v>
      </c>
      <c r="Q9" s="422"/>
      <c r="R9" s="420"/>
      <c r="S9" s="202">
        <v>1296</v>
      </c>
      <c r="T9" s="493"/>
      <c r="U9" s="493"/>
      <c r="V9" s="493"/>
      <c r="W9" s="493"/>
      <c r="X9" s="493"/>
      <c r="Y9" s="493"/>
      <c r="Z9" s="202">
        <v>36</v>
      </c>
      <c r="AA9" s="422"/>
      <c r="AB9" s="420"/>
      <c r="AC9" s="202">
        <v>2412</v>
      </c>
      <c r="AD9" s="493"/>
      <c r="AE9" s="493"/>
      <c r="AF9" s="493"/>
      <c r="AG9" s="493"/>
      <c r="AH9" s="493"/>
      <c r="AI9" s="493"/>
      <c r="AJ9" s="202">
        <v>67</v>
      </c>
      <c r="AK9" s="422"/>
      <c r="AL9" s="425"/>
      <c r="AM9" s="425"/>
      <c r="AN9" s="48"/>
    </row>
    <row r="10" spans="1:40" ht="15" customHeight="1">
      <c r="A10" s="21"/>
      <c r="B10" s="22"/>
      <c r="C10" s="441" t="s">
        <v>1031</v>
      </c>
      <c r="D10" s="442"/>
      <c r="E10" s="428" t="s">
        <v>641</v>
      </c>
      <c r="F10" s="429"/>
      <c r="G10" s="267"/>
      <c r="H10" s="420"/>
      <c r="I10" s="202">
        <v>59.8</v>
      </c>
      <c r="J10" s="421"/>
      <c r="K10" s="421"/>
      <c r="L10" s="421"/>
      <c r="M10" s="421"/>
      <c r="N10" s="421"/>
      <c r="O10" s="421"/>
      <c r="P10" s="421"/>
      <c r="Q10" s="420"/>
      <c r="R10" s="420"/>
      <c r="S10" s="202">
        <v>54</v>
      </c>
      <c r="T10" s="501"/>
      <c r="U10" s="501"/>
      <c r="V10" s="501"/>
      <c r="W10" s="501"/>
      <c r="X10" s="501"/>
      <c r="Y10" s="501"/>
      <c r="Z10" s="501"/>
      <c r="AA10" s="496"/>
      <c r="AB10" s="420"/>
      <c r="AC10" s="202">
        <v>56.9</v>
      </c>
      <c r="AD10" s="501"/>
      <c r="AE10" s="501"/>
      <c r="AF10" s="501"/>
      <c r="AG10" s="501"/>
      <c r="AH10" s="501"/>
      <c r="AI10" s="501"/>
      <c r="AJ10" s="501"/>
      <c r="AK10" s="496"/>
      <c r="AL10" s="427"/>
      <c r="AM10" s="427"/>
      <c r="AN10" s="48"/>
    </row>
    <row r="11" spans="1:40" ht="15" customHeight="1">
      <c r="A11" s="21"/>
      <c r="B11" s="22"/>
      <c r="C11" s="443"/>
      <c r="D11" s="444"/>
      <c r="E11" s="428" t="s">
        <v>642</v>
      </c>
      <c r="F11" s="429"/>
      <c r="G11" s="267"/>
      <c r="H11" s="420"/>
      <c r="I11" s="202">
        <v>54</v>
      </c>
      <c r="J11" s="421"/>
      <c r="K11" s="435"/>
      <c r="L11" s="435"/>
      <c r="M11" s="435"/>
      <c r="N11" s="435"/>
      <c r="O11" s="435"/>
      <c r="P11" s="421"/>
      <c r="Q11" s="420"/>
      <c r="R11" s="420"/>
      <c r="S11" s="202">
        <v>54</v>
      </c>
      <c r="T11" s="501"/>
      <c r="U11" s="502"/>
      <c r="V11" s="502"/>
      <c r="W11" s="502"/>
      <c r="X11" s="502"/>
      <c r="Y11" s="502"/>
      <c r="Z11" s="501"/>
      <c r="AA11" s="496"/>
      <c r="AB11" s="420"/>
      <c r="AC11" s="202">
        <v>54</v>
      </c>
      <c r="AD11" s="501"/>
      <c r="AE11" s="502"/>
      <c r="AF11" s="502"/>
      <c r="AG11" s="502"/>
      <c r="AH11" s="502"/>
      <c r="AI11" s="502"/>
      <c r="AJ11" s="501"/>
      <c r="AK11" s="496"/>
      <c r="AL11" s="427"/>
      <c r="AM11" s="427"/>
      <c r="AN11" s="48"/>
    </row>
    <row r="12" spans="1:40" ht="15" customHeight="1">
      <c r="A12" s="21"/>
      <c r="B12" s="22"/>
      <c r="C12" s="443"/>
      <c r="D12" s="444"/>
      <c r="E12" s="430" t="s">
        <v>664</v>
      </c>
      <c r="F12" s="431"/>
      <c r="G12" s="268"/>
      <c r="H12" s="420"/>
      <c r="I12" s="202">
        <v>42.9</v>
      </c>
      <c r="J12" s="421"/>
      <c r="K12" s="435"/>
      <c r="L12" s="435"/>
      <c r="M12" s="435"/>
      <c r="N12" s="435"/>
      <c r="O12" s="435"/>
      <c r="P12" s="421"/>
      <c r="Q12" s="420"/>
      <c r="R12" s="420"/>
      <c r="S12" s="202">
        <v>38.7</v>
      </c>
      <c r="T12" s="501"/>
      <c r="U12" s="502"/>
      <c r="V12" s="502"/>
      <c r="W12" s="502"/>
      <c r="X12" s="502"/>
      <c r="Y12" s="502"/>
      <c r="Z12" s="501"/>
      <c r="AA12" s="496"/>
      <c r="AB12" s="420"/>
      <c r="AC12" s="202">
        <v>40.8</v>
      </c>
      <c r="AD12" s="501"/>
      <c r="AE12" s="502"/>
      <c r="AF12" s="502"/>
      <c r="AG12" s="502"/>
      <c r="AH12" s="502"/>
      <c r="AI12" s="502"/>
      <c r="AJ12" s="501"/>
      <c r="AK12" s="496"/>
      <c r="AL12" s="427"/>
      <c r="AM12" s="427"/>
      <c r="AN12" s="48"/>
    </row>
    <row r="13" spans="1:40" ht="15" customHeight="1">
      <c r="A13" s="21"/>
      <c r="B13" s="22"/>
      <c r="C13" s="443"/>
      <c r="D13" s="444"/>
      <c r="E13" s="430" t="s">
        <v>665</v>
      </c>
      <c r="F13" s="516"/>
      <c r="G13" s="517"/>
      <c r="H13" s="420"/>
      <c r="I13" s="202">
        <v>42.9</v>
      </c>
      <c r="J13" s="421"/>
      <c r="K13" s="435"/>
      <c r="L13" s="435"/>
      <c r="M13" s="435"/>
      <c r="N13" s="435"/>
      <c r="O13" s="435"/>
      <c r="P13" s="421"/>
      <c r="Q13" s="420"/>
      <c r="R13" s="420"/>
      <c r="S13" s="202">
        <v>38.7</v>
      </c>
      <c r="T13" s="501"/>
      <c r="U13" s="502"/>
      <c r="V13" s="502"/>
      <c r="W13" s="502"/>
      <c r="X13" s="502"/>
      <c r="Y13" s="502"/>
      <c r="Z13" s="501"/>
      <c r="AA13" s="496"/>
      <c r="AB13" s="420"/>
      <c r="AC13" s="202">
        <v>40.8</v>
      </c>
      <c r="AD13" s="501"/>
      <c r="AE13" s="502"/>
      <c r="AF13" s="502"/>
      <c r="AG13" s="502"/>
      <c r="AH13" s="502"/>
      <c r="AI13" s="502"/>
      <c r="AJ13" s="501"/>
      <c r="AK13" s="496"/>
      <c r="AL13" s="427"/>
      <c r="AM13" s="427"/>
      <c r="AN13" s="48"/>
    </row>
    <row r="14" spans="1:40" ht="15" customHeight="1">
      <c r="A14" s="21"/>
      <c r="B14" s="22"/>
      <c r="C14" s="445"/>
      <c r="D14" s="446"/>
      <c r="E14" s="430" t="s">
        <v>580</v>
      </c>
      <c r="F14" s="516"/>
      <c r="G14" s="517"/>
      <c r="H14" s="420"/>
      <c r="I14" s="202"/>
      <c r="J14" s="421"/>
      <c r="K14" s="435"/>
      <c r="L14" s="435"/>
      <c r="M14" s="435"/>
      <c r="N14" s="435"/>
      <c r="O14" s="435"/>
      <c r="P14" s="421"/>
      <c r="Q14" s="420"/>
      <c r="R14" s="420"/>
      <c r="S14" s="202"/>
      <c r="T14" s="501"/>
      <c r="U14" s="502"/>
      <c r="V14" s="502"/>
      <c r="W14" s="502"/>
      <c r="X14" s="502"/>
      <c r="Y14" s="502"/>
      <c r="Z14" s="501"/>
      <c r="AA14" s="496"/>
      <c r="AB14" s="420"/>
      <c r="AC14" s="202"/>
      <c r="AD14" s="501"/>
      <c r="AE14" s="502"/>
      <c r="AF14" s="502"/>
      <c r="AG14" s="502"/>
      <c r="AH14" s="502"/>
      <c r="AI14" s="502"/>
      <c r="AJ14" s="501"/>
      <c r="AK14" s="496"/>
      <c r="AL14" s="427"/>
      <c r="AM14" s="427"/>
      <c r="AN14" s="48"/>
    </row>
    <row r="15" spans="1:40" ht="15" customHeight="1" hidden="1">
      <c r="A15" s="21"/>
      <c r="B15" s="22"/>
      <c r="C15" s="489" t="s">
        <v>964</v>
      </c>
      <c r="D15" s="489"/>
      <c r="E15" s="489"/>
      <c r="F15" s="489"/>
      <c r="G15" s="227"/>
      <c r="H15" s="420"/>
      <c r="I15" s="202"/>
      <c r="J15" s="421"/>
      <c r="K15" s="421"/>
      <c r="L15" s="421"/>
      <c r="M15" s="421"/>
      <c r="N15" s="421"/>
      <c r="O15" s="421"/>
      <c r="P15" s="421"/>
      <c r="Q15" s="420"/>
      <c r="R15" s="420"/>
      <c r="S15" s="202"/>
      <c r="T15" s="501"/>
      <c r="U15" s="501"/>
      <c r="V15" s="501"/>
      <c r="W15" s="501"/>
      <c r="X15" s="501"/>
      <c r="Y15" s="501"/>
      <c r="Z15" s="501"/>
      <c r="AA15" s="496"/>
      <c r="AB15" s="420"/>
      <c r="AC15" s="202">
        <v>1258</v>
      </c>
      <c r="AD15" s="501"/>
      <c r="AE15" s="501"/>
      <c r="AF15" s="501"/>
      <c r="AG15" s="501"/>
      <c r="AH15" s="501"/>
      <c r="AI15" s="501"/>
      <c r="AJ15" s="501"/>
      <c r="AK15" s="496"/>
      <c r="AL15" s="427"/>
      <c r="AM15" s="427"/>
      <c r="AN15" s="49"/>
    </row>
    <row r="16" spans="1:40" ht="35.25" customHeight="1" thickBot="1">
      <c r="A16" s="21"/>
      <c r="B16" s="22"/>
      <c r="C16" s="484" t="s">
        <v>1030</v>
      </c>
      <c r="D16" s="485"/>
      <c r="E16" s="485"/>
      <c r="F16" s="485"/>
      <c r="G16" s="513"/>
      <c r="H16" s="25"/>
      <c r="I16" s="203">
        <v>1116</v>
      </c>
      <c r="J16" s="203">
        <v>742</v>
      </c>
      <c r="K16" s="203">
        <v>190</v>
      </c>
      <c r="L16" s="203"/>
      <c r="M16" s="203">
        <v>552</v>
      </c>
      <c r="N16" s="203">
        <v>293</v>
      </c>
      <c r="O16" s="203">
        <v>81</v>
      </c>
      <c r="P16" s="203">
        <v>31</v>
      </c>
      <c r="Q16" s="204" t="s">
        <v>1093</v>
      </c>
      <c r="R16" s="25"/>
      <c r="S16" s="203">
        <v>828</v>
      </c>
      <c r="T16" s="203">
        <v>516</v>
      </c>
      <c r="U16" s="203">
        <v>148</v>
      </c>
      <c r="V16" s="203"/>
      <c r="W16" s="203">
        <v>368</v>
      </c>
      <c r="X16" s="203">
        <v>204</v>
      </c>
      <c r="Y16" s="203">
        <v>108</v>
      </c>
      <c r="Z16" s="203">
        <v>23</v>
      </c>
      <c r="AA16" s="204" t="s">
        <v>1094</v>
      </c>
      <c r="AB16" s="25"/>
      <c r="AC16" s="203">
        <v>1944</v>
      </c>
      <c r="AD16" s="203">
        <v>1258</v>
      </c>
      <c r="AE16" s="203">
        <v>338</v>
      </c>
      <c r="AF16" s="203"/>
      <c r="AG16" s="203">
        <v>920</v>
      </c>
      <c r="AH16" s="203">
        <v>497</v>
      </c>
      <c r="AI16" s="203">
        <v>189</v>
      </c>
      <c r="AJ16" s="203">
        <v>54</v>
      </c>
      <c r="AK16" s="204" t="s">
        <v>1095</v>
      </c>
      <c r="AL16" s="11"/>
      <c r="AM16" s="11"/>
      <c r="AN16" s="50"/>
    </row>
    <row r="17" spans="1:40" ht="15" customHeight="1" hidden="1">
      <c r="A17" s="21">
        <v>1</v>
      </c>
      <c r="B17" s="22"/>
      <c r="C17" s="25" t="s">
        <v>14</v>
      </c>
      <c r="D17" s="26" t="s">
        <v>49</v>
      </c>
      <c r="E17" s="460" t="s">
        <v>50</v>
      </c>
      <c r="F17" s="460"/>
      <c r="G17" s="178"/>
      <c r="H17" s="31"/>
      <c r="I17" s="27"/>
      <c r="J17" s="28"/>
      <c r="K17" s="28"/>
      <c r="L17" s="28"/>
      <c r="M17" s="28"/>
      <c r="N17" s="28"/>
      <c r="O17" s="28"/>
      <c r="P17" s="28"/>
      <c r="Q17" s="28"/>
      <c r="R17" s="31" t="s">
        <v>597</v>
      </c>
      <c r="S17" s="27">
        <v>108</v>
      </c>
      <c r="T17" s="28">
        <v>64</v>
      </c>
      <c r="U17" s="28">
        <v>32</v>
      </c>
      <c r="V17" s="28"/>
      <c r="W17" s="28">
        <v>32</v>
      </c>
      <c r="X17" s="28">
        <v>44</v>
      </c>
      <c r="Y17" s="28"/>
      <c r="Z17" s="28">
        <v>3</v>
      </c>
      <c r="AA17" s="28"/>
      <c r="AB17" s="31" t="s">
        <v>597</v>
      </c>
      <c r="AC17" s="51">
        <v>108</v>
      </c>
      <c r="AD17" s="17">
        <v>64</v>
      </c>
      <c r="AE17" s="17">
        <v>32</v>
      </c>
      <c r="AF17" s="17"/>
      <c r="AG17" s="17">
        <v>32</v>
      </c>
      <c r="AH17" s="17">
        <v>44</v>
      </c>
      <c r="AI17" s="17"/>
      <c r="AJ17" s="18">
        <v>3</v>
      </c>
      <c r="AK17" s="19"/>
      <c r="AL17" s="18" t="s">
        <v>28</v>
      </c>
      <c r="AM17" s="18" t="s">
        <v>16</v>
      </c>
      <c r="AN17" s="52" t="s">
        <v>51</v>
      </c>
    </row>
    <row r="18" spans="1:40" ht="15" customHeight="1" hidden="1">
      <c r="A18" s="21">
        <v>1</v>
      </c>
      <c r="B18" s="22"/>
      <c r="C18" s="25" t="s">
        <v>16</v>
      </c>
      <c r="D18" s="26" t="s">
        <v>52</v>
      </c>
      <c r="E18" s="460" t="s">
        <v>53</v>
      </c>
      <c r="F18" s="460"/>
      <c r="G18" s="178"/>
      <c r="H18" s="31" t="s">
        <v>976</v>
      </c>
      <c r="I18" s="27">
        <v>108</v>
      </c>
      <c r="J18" s="28">
        <v>56</v>
      </c>
      <c r="K18" s="28">
        <v>28</v>
      </c>
      <c r="L18" s="28"/>
      <c r="M18" s="28">
        <v>28</v>
      </c>
      <c r="N18" s="28">
        <v>25</v>
      </c>
      <c r="O18" s="28">
        <v>27</v>
      </c>
      <c r="P18" s="28">
        <v>3</v>
      </c>
      <c r="Q18" s="28"/>
      <c r="R18" s="31"/>
      <c r="S18" s="27"/>
      <c r="T18" s="28"/>
      <c r="U18" s="28"/>
      <c r="V18" s="28"/>
      <c r="W18" s="28"/>
      <c r="X18" s="28"/>
      <c r="Y18" s="28"/>
      <c r="Z18" s="28"/>
      <c r="AA18" s="28"/>
      <c r="AB18" s="31" t="s">
        <v>976</v>
      </c>
      <c r="AC18" s="51">
        <v>108</v>
      </c>
      <c r="AD18" s="17">
        <v>56</v>
      </c>
      <c r="AE18" s="17">
        <v>28</v>
      </c>
      <c r="AF18" s="17"/>
      <c r="AG18" s="17">
        <v>28</v>
      </c>
      <c r="AH18" s="17">
        <v>25</v>
      </c>
      <c r="AI18" s="17">
        <v>27</v>
      </c>
      <c r="AJ18" s="18">
        <v>3</v>
      </c>
      <c r="AK18" s="19"/>
      <c r="AL18" s="18" t="s">
        <v>16</v>
      </c>
      <c r="AM18" s="18" t="s">
        <v>14</v>
      </c>
      <c r="AN18" s="52" t="s">
        <v>54</v>
      </c>
    </row>
    <row r="19" spans="1:40" ht="15" customHeight="1" hidden="1">
      <c r="A19" s="21">
        <v>1</v>
      </c>
      <c r="B19" s="22"/>
      <c r="C19" s="25" t="s">
        <v>15</v>
      </c>
      <c r="D19" s="26" t="s">
        <v>55</v>
      </c>
      <c r="E19" s="460" t="s">
        <v>56</v>
      </c>
      <c r="F19" s="460"/>
      <c r="G19" s="178"/>
      <c r="H19" s="31"/>
      <c r="I19" s="27"/>
      <c r="J19" s="28"/>
      <c r="K19" s="28"/>
      <c r="L19" s="28"/>
      <c r="M19" s="28"/>
      <c r="N19" s="28"/>
      <c r="O19" s="28"/>
      <c r="P19" s="28"/>
      <c r="Q19" s="28"/>
      <c r="R19" s="31" t="s">
        <v>597</v>
      </c>
      <c r="S19" s="27">
        <v>108</v>
      </c>
      <c r="T19" s="28">
        <v>64</v>
      </c>
      <c r="U19" s="28">
        <v>32</v>
      </c>
      <c r="V19" s="28"/>
      <c r="W19" s="28">
        <v>32</v>
      </c>
      <c r="X19" s="28">
        <v>44</v>
      </c>
      <c r="Y19" s="28"/>
      <c r="Z19" s="28">
        <v>3</v>
      </c>
      <c r="AA19" s="28"/>
      <c r="AB19" s="31" t="s">
        <v>597</v>
      </c>
      <c r="AC19" s="51">
        <v>108</v>
      </c>
      <c r="AD19" s="17">
        <v>64</v>
      </c>
      <c r="AE19" s="17">
        <v>32</v>
      </c>
      <c r="AF19" s="17"/>
      <c r="AG19" s="17">
        <v>32</v>
      </c>
      <c r="AH19" s="17">
        <v>44</v>
      </c>
      <c r="AI19" s="17"/>
      <c r="AJ19" s="18">
        <v>3</v>
      </c>
      <c r="AK19" s="19"/>
      <c r="AL19" s="18" t="s">
        <v>57</v>
      </c>
      <c r="AM19" s="18" t="s">
        <v>16</v>
      </c>
      <c r="AN19" s="52" t="s">
        <v>58</v>
      </c>
    </row>
    <row r="20" spans="1:40" ht="15" customHeight="1" hidden="1">
      <c r="A20" s="21">
        <v>1</v>
      </c>
      <c r="B20" s="22"/>
      <c r="C20" s="25" t="s">
        <v>17</v>
      </c>
      <c r="D20" s="26" t="s">
        <v>59</v>
      </c>
      <c r="E20" s="460" t="s">
        <v>975</v>
      </c>
      <c r="F20" s="460"/>
      <c r="G20" s="178"/>
      <c r="H20" s="31" t="s">
        <v>595</v>
      </c>
      <c r="I20" s="27">
        <v>72</v>
      </c>
      <c r="J20" s="28">
        <v>42</v>
      </c>
      <c r="K20" s="28"/>
      <c r="L20" s="28"/>
      <c r="M20" s="28">
        <v>42</v>
      </c>
      <c r="N20" s="28">
        <v>30</v>
      </c>
      <c r="O20" s="28"/>
      <c r="P20" s="28">
        <v>2</v>
      </c>
      <c r="Q20" s="28"/>
      <c r="R20" s="31" t="s">
        <v>595</v>
      </c>
      <c r="S20" s="27">
        <v>72</v>
      </c>
      <c r="T20" s="28">
        <v>32</v>
      </c>
      <c r="U20" s="28"/>
      <c r="V20" s="28"/>
      <c r="W20" s="28">
        <v>32</v>
      </c>
      <c r="X20" s="28">
        <v>40</v>
      </c>
      <c r="Y20" s="28"/>
      <c r="Z20" s="28">
        <v>2</v>
      </c>
      <c r="AA20" s="28"/>
      <c r="AB20" s="31" t="s">
        <v>970</v>
      </c>
      <c r="AC20" s="51">
        <v>144</v>
      </c>
      <c r="AD20" s="17">
        <v>74</v>
      </c>
      <c r="AE20" s="17"/>
      <c r="AF20" s="17"/>
      <c r="AG20" s="17">
        <v>74</v>
      </c>
      <c r="AH20" s="17">
        <v>70</v>
      </c>
      <c r="AI20" s="17"/>
      <c r="AJ20" s="18">
        <v>4</v>
      </c>
      <c r="AK20" s="19"/>
      <c r="AL20" s="18" t="s">
        <v>60</v>
      </c>
      <c r="AM20" s="18" t="s">
        <v>61</v>
      </c>
      <c r="AN20" s="52" t="s">
        <v>62</v>
      </c>
    </row>
    <row r="21" spans="1:40" ht="15" customHeight="1" hidden="1">
      <c r="A21" s="21">
        <v>1</v>
      </c>
      <c r="B21" s="22"/>
      <c r="C21" s="25" t="s">
        <v>18</v>
      </c>
      <c r="D21" s="26" t="s">
        <v>63</v>
      </c>
      <c r="E21" s="460" t="s">
        <v>1034</v>
      </c>
      <c r="F21" s="460"/>
      <c r="G21" s="178"/>
      <c r="H21" s="31"/>
      <c r="I21" s="27">
        <v>36</v>
      </c>
      <c r="J21" s="28">
        <v>32</v>
      </c>
      <c r="K21" s="28">
        <v>8</v>
      </c>
      <c r="L21" s="28"/>
      <c r="M21" s="28">
        <v>24</v>
      </c>
      <c r="N21" s="28">
        <v>4</v>
      </c>
      <c r="O21" s="28"/>
      <c r="P21" s="28">
        <v>1</v>
      </c>
      <c r="Q21" s="28"/>
      <c r="R21" s="31" t="s">
        <v>596</v>
      </c>
      <c r="S21" s="27">
        <v>36</v>
      </c>
      <c r="T21" s="28">
        <v>32</v>
      </c>
      <c r="U21" s="28">
        <v>8</v>
      </c>
      <c r="V21" s="28"/>
      <c r="W21" s="28">
        <v>24</v>
      </c>
      <c r="X21" s="28">
        <v>4</v>
      </c>
      <c r="Y21" s="28"/>
      <c r="Z21" s="28">
        <v>1</v>
      </c>
      <c r="AA21" s="28"/>
      <c r="AB21" s="31" t="s">
        <v>596</v>
      </c>
      <c r="AC21" s="51">
        <v>72</v>
      </c>
      <c r="AD21" s="17">
        <v>64</v>
      </c>
      <c r="AE21" s="17">
        <v>16</v>
      </c>
      <c r="AF21" s="17"/>
      <c r="AG21" s="17">
        <v>48</v>
      </c>
      <c r="AH21" s="17">
        <v>8</v>
      </c>
      <c r="AI21" s="17"/>
      <c r="AJ21" s="18">
        <v>2</v>
      </c>
      <c r="AK21" s="19"/>
      <c r="AL21" s="18" t="s">
        <v>19</v>
      </c>
      <c r="AM21" s="18" t="s">
        <v>25</v>
      </c>
      <c r="AN21" s="52" t="s">
        <v>64</v>
      </c>
    </row>
    <row r="22" spans="1:40" ht="15" customHeight="1" hidden="1">
      <c r="A22" s="21">
        <v>1</v>
      </c>
      <c r="B22" s="22"/>
      <c r="C22" s="25" t="s">
        <v>19</v>
      </c>
      <c r="D22" s="26" t="s">
        <v>65</v>
      </c>
      <c r="E22" s="460" t="s">
        <v>66</v>
      </c>
      <c r="F22" s="460"/>
      <c r="G22" s="178"/>
      <c r="H22" s="31"/>
      <c r="I22" s="27"/>
      <c r="J22" s="28"/>
      <c r="K22" s="28"/>
      <c r="L22" s="28"/>
      <c r="M22" s="28"/>
      <c r="N22" s="28"/>
      <c r="O22" s="28"/>
      <c r="P22" s="28"/>
      <c r="Q22" s="28"/>
      <c r="R22" s="31" t="s">
        <v>976</v>
      </c>
      <c r="S22" s="27">
        <v>108</v>
      </c>
      <c r="T22" s="28">
        <v>64</v>
      </c>
      <c r="U22" s="28">
        <v>16</v>
      </c>
      <c r="V22" s="28">
        <v>48</v>
      </c>
      <c r="W22" s="28"/>
      <c r="X22" s="28">
        <v>17</v>
      </c>
      <c r="Y22" s="28">
        <v>27</v>
      </c>
      <c r="Z22" s="28">
        <v>3</v>
      </c>
      <c r="AA22" s="28"/>
      <c r="AB22" s="31" t="s">
        <v>976</v>
      </c>
      <c r="AC22" s="51">
        <v>108</v>
      </c>
      <c r="AD22" s="17">
        <v>64</v>
      </c>
      <c r="AE22" s="17">
        <v>16</v>
      </c>
      <c r="AF22" s="17">
        <v>48</v>
      </c>
      <c r="AG22" s="17"/>
      <c r="AH22" s="17">
        <v>17</v>
      </c>
      <c r="AI22" s="17">
        <v>27</v>
      </c>
      <c r="AJ22" s="18">
        <v>3</v>
      </c>
      <c r="AK22" s="19"/>
      <c r="AL22" s="18" t="s">
        <v>18</v>
      </c>
      <c r="AM22" s="18" t="s">
        <v>16</v>
      </c>
      <c r="AN22" s="52" t="s">
        <v>67</v>
      </c>
    </row>
    <row r="23" spans="1:40" ht="15" customHeight="1" hidden="1">
      <c r="A23" s="21">
        <v>1</v>
      </c>
      <c r="B23" s="22"/>
      <c r="C23" s="25" t="s">
        <v>20</v>
      </c>
      <c r="D23" s="26" t="s">
        <v>68</v>
      </c>
      <c r="E23" s="460" t="s">
        <v>69</v>
      </c>
      <c r="F23" s="460"/>
      <c r="G23" s="178"/>
      <c r="H23" s="31" t="s">
        <v>594</v>
      </c>
      <c r="I23" s="27">
        <v>72</v>
      </c>
      <c r="J23" s="28">
        <v>42</v>
      </c>
      <c r="K23" s="28">
        <v>14</v>
      </c>
      <c r="L23" s="28"/>
      <c r="M23" s="28">
        <v>28</v>
      </c>
      <c r="N23" s="28">
        <v>30</v>
      </c>
      <c r="O23" s="28"/>
      <c r="P23" s="28">
        <v>2</v>
      </c>
      <c r="Q23" s="28"/>
      <c r="R23" s="31" t="s">
        <v>976</v>
      </c>
      <c r="S23" s="27">
        <v>144</v>
      </c>
      <c r="T23" s="28">
        <v>80</v>
      </c>
      <c r="U23" s="28">
        <v>16</v>
      </c>
      <c r="V23" s="28"/>
      <c r="W23" s="28">
        <v>64</v>
      </c>
      <c r="X23" s="28">
        <v>28</v>
      </c>
      <c r="Y23" s="28">
        <v>36</v>
      </c>
      <c r="Z23" s="28">
        <v>4</v>
      </c>
      <c r="AA23" s="28"/>
      <c r="AB23" s="31" t="s">
        <v>977</v>
      </c>
      <c r="AC23" s="51">
        <v>216</v>
      </c>
      <c r="AD23" s="17">
        <v>122</v>
      </c>
      <c r="AE23" s="17">
        <v>30</v>
      </c>
      <c r="AF23" s="17"/>
      <c r="AG23" s="17">
        <v>92</v>
      </c>
      <c r="AH23" s="17">
        <v>58</v>
      </c>
      <c r="AI23" s="17">
        <v>36</v>
      </c>
      <c r="AJ23" s="18">
        <v>6</v>
      </c>
      <c r="AK23" s="19"/>
      <c r="AL23" s="18" t="s">
        <v>21</v>
      </c>
      <c r="AM23" s="18" t="s">
        <v>25</v>
      </c>
      <c r="AN23" s="52" t="s">
        <v>70</v>
      </c>
    </row>
    <row r="24" spans="1:40" ht="15" customHeight="1" hidden="1">
      <c r="A24" s="21">
        <v>1</v>
      </c>
      <c r="B24" s="22"/>
      <c r="C24" s="25" t="s">
        <v>21</v>
      </c>
      <c r="D24" s="26" t="s">
        <v>71</v>
      </c>
      <c r="E24" s="460" t="s">
        <v>72</v>
      </c>
      <c r="F24" s="460"/>
      <c r="G24" s="178"/>
      <c r="H24" s="31" t="s">
        <v>594</v>
      </c>
      <c r="I24" s="27">
        <v>108</v>
      </c>
      <c r="J24" s="28">
        <v>56</v>
      </c>
      <c r="K24" s="28">
        <v>14</v>
      </c>
      <c r="L24" s="28"/>
      <c r="M24" s="28">
        <v>42</v>
      </c>
      <c r="N24" s="28">
        <v>52</v>
      </c>
      <c r="O24" s="28"/>
      <c r="P24" s="28">
        <v>3</v>
      </c>
      <c r="Q24" s="28"/>
      <c r="R24" s="31" t="s">
        <v>976</v>
      </c>
      <c r="S24" s="27">
        <v>144</v>
      </c>
      <c r="T24" s="28">
        <v>80</v>
      </c>
      <c r="U24" s="28">
        <v>16</v>
      </c>
      <c r="V24" s="28"/>
      <c r="W24" s="28">
        <v>64</v>
      </c>
      <c r="X24" s="28">
        <v>28</v>
      </c>
      <c r="Y24" s="28">
        <v>36</v>
      </c>
      <c r="Z24" s="28">
        <v>4</v>
      </c>
      <c r="AA24" s="28"/>
      <c r="AB24" s="31" t="s">
        <v>977</v>
      </c>
      <c r="AC24" s="51">
        <v>252</v>
      </c>
      <c r="AD24" s="17">
        <v>136</v>
      </c>
      <c r="AE24" s="17">
        <v>30</v>
      </c>
      <c r="AF24" s="17"/>
      <c r="AG24" s="17">
        <v>106</v>
      </c>
      <c r="AH24" s="17">
        <v>80</v>
      </c>
      <c r="AI24" s="17">
        <v>36</v>
      </c>
      <c r="AJ24" s="18">
        <v>7</v>
      </c>
      <c r="AK24" s="19"/>
      <c r="AL24" s="18" t="s">
        <v>21</v>
      </c>
      <c r="AM24" s="18" t="s">
        <v>73</v>
      </c>
      <c r="AN24" s="52" t="s">
        <v>74</v>
      </c>
    </row>
    <row r="25" spans="1:40" ht="15" customHeight="1" hidden="1">
      <c r="A25" s="21">
        <v>1</v>
      </c>
      <c r="B25" s="22"/>
      <c r="C25" s="25" t="s">
        <v>22</v>
      </c>
      <c r="D25" s="26" t="s">
        <v>75</v>
      </c>
      <c r="E25" s="460" t="s">
        <v>76</v>
      </c>
      <c r="F25" s="460"/>
      <c r="G25" s="178"/>
      <c r="H25" s="31"/>
      <c r="I25" s="27"/>
      <c r="J25" s="28"/>
      <c r="K25" s="28"/>
      <c r="L25" s="28"/>
      <c r="M25" s="28"/>
      <c r="N25" s="28"/>
      <c r="O25" s="28"/>
      <c r="P25" s="28"/>
      <c r="Q25" s="28"/>
      <c r="R25" s="31" t="s">
        <v>594</v>
      </c>
      <c r="S25" s="27">
        <v>108</v>
      </c>
      <c r="T25" s="28">
        <v>80</v>
      </c>
      <c r="U25" s="28">
        <v>32</v>
      </c>
      <c r="V25" s="28"/>
      <c r="W25" s="28">
        <v>48</v>
      </c>
      <c r="X25" s="28">
        <v>28</v>
      </c>
      <c r="Y25" s="28"/>
      <c r="Z25" s="28">
        <v>3</v>
      </c>
      <c r="AA25" s="28"/>
      <c r="AB25" s="31" t="s">
        <v>594</v>
      </c>
      <c r="AC25" s="51">
        <v>108</v>
      </c>
      <c r="AD25" s="17">
        <v>80</v>
      </c>
      <c r="AE25" s="17">
        <v>32</v>
      </c>
      <c r="AF25" s="17"/>
      <c r="AG25" s="17">
        <v>48</v>
      </c>
      <c r="AH25" s="17">
        <v>28</v>
      </c>
      <c r="AI25" s="17"/>
      <c r="AJ25" s="18">
        <v>3</v>
      </c>
      <c r="AK25" s="19"/>
      <c r="AL25" s="18" t="s">
        <v>77</v>
      </c>
      <c r="AM25" s="18" t="s">
        <v>36</v>
      </c>
      <c r="AN25" s="52" t="s">
        <v>78</v>
      </c>
    </row>
    <row r="26" spans="1:40" ht="15" customHeight="1" hidden="1">
      <c r="A26" s="21">
        <v>1</v>
      </c>
      <c r="B26" s="22"/>
      <c r="C26" s="25" t="s">
        <v>23</v>
      </c>
      <c r="D26" s="26" t="s">
        <v>79</v>
      </c>
      <c r="E26" s="460" t="s">
        <v>1035</v>
      </c>
      <c r="F26" s="460"/>
      <c r="G26" s="178"/>
      <c r="H26" s="31" t="s">
        <v>976</v>
      </c>
      <c r="I26" s="27">
        <v>108</v>
      </c>
      <c r="J26" s="28">
        <v>56</v>
      </c>
      <c r="K26" s="28">
        <v>14</v>
      </c>
      <c r="L26" s="28"/>
      <c r="M26" s="28">
        <v>42</v>
      </c>
      <c r="N26" s="28">
        <v>25</v>
      </c>
      <c r="O26" s="28">
        <v>27</v>
      </c>
      <c r="P26" s="28">
        <v>3</v>
      </c>
      <c r="Q26" s="28"/>
      <c r="R26" s="31"/>
      <c r="S26" s="27"/>
      <c r="T26" s="28"/>
      <c r="U26" s="28"/>
      <c r="V26" s="28"/>
      <c r="W26" s="28"/>
      <c r="X26" s="28"/>
      <c r="Y26" s="28"/>
      <c r="Z26" s="28"/>
      <c r="AA26" s="28"/>
      <c r="AB26" s="31" t="s">
        <v>976</v>
      </c>
      <c r="AC26" s="51">
        <v>108</v>
      </c>
      <c r="AD26" s="17">
        <v>56</v>
      </c>
      <c r="AE26" s="17">
        <v>14</v>
      </c>
      <c r="AF26" s="17"/>
      <c r="AG26" s="17">
        <v>42</v>
      </c>
      <c r="AH26" s="17">
        <v>25</v>
      </c>
      <c r="AI26" s="17">
        <v>27</v>
      </c>
      <c r="AJ26" s="18">
        <v>3</v>
      </c>
      <c r="AK26" s="19"/>
      <c r="AL26" s="18" t="s">
        <v>77</v>
      </c>
      <c r="AM26" s="18" t="s">
        <v>14</v>
      </c>
      <c r="AN26" s="52" t="s">
        <v>80</v>
      </c>
    </row>
    <row r="27" spans="1:40" ht="15" customHeight="1" hidden="1">
      <c r="A27" s="21">
        <v>1</v>
      </c>
      <c r="B27" s="22"/>
      <c r="C27" s="25" t="s">
        <v>24</v>
      </c>
      <c r="D27" s="26" t="s">
        <v>81</v>
      </c>
      <c r="E27" s="460" t="s">
        <v>82</v>
      </c>
      <c r="F27" s="460"/>
      <c r="G27" s="178"/>
      <c r="H27" s="31" t="s">
        <v>976</v>
      </c>
      <c r="I27" s="27">
        <v>72</v>
      </c>
      <c r="J27" s="28">
        <v>36</v>
      </c>
      <c r="K27" s="28">
        <v>8</v>
      </c>
      <c r="L27" s="28"/>
      <c r="M27" s="28">
        <v>28</v>
      </c>
      <c r="N27" s="28">
        <v>9</v>
      </c>
      <c r="O27" s="28">
        <v>27</v>
      </c>
      <c r="P27" s="28">
        <v>2</v>
      </c>
      <c r="Q27" s="28"/>
      <c r="R27" s="31"/>
      <c r="S27" s="27"/>
      <c r="T27" s="28"/>
      <c r="U27" s="28"/>
      <c r="V27" s="28"/>
      <c r="W27" s="28"/>
      <c r="X27" s="28"/>
      <c r="Y27" s="28"/>
      <c r="Z27" s="28"/>
      <c r="AA27" s="28"/>
      <c r="AB27" s="31" t="s">
        <v>976</v>
      </c>
      <c r="AC27" s="51">
        <v>72</v>
      </c>
      <c r="AD27" s="17">
        <v>36</v>
      </c>
      <c r="AE27" s="17">
        <v>8</v>
      </c>
      <c r="AF27" s="17"/>
      <c r="AG27" s="17">
        <v>28</v>
      </c>
      <c r="AH27" s="17">
        <v>9</v>
      </c>
      <c r="AI27" s="17">
        <v>27</v>
      </c>
      <c r="AJ27" s="18">
        <v>2</v>
      </c>
      <c r="AK27" s="19"/>
      <c r="AL27" s="18" t="s">
        <v>77</v>
      </c>
      <c r="AM27" s="18" t="s">
        <v>14</v>
      </c>
      <c r="AN27" s="52" t="s">
        <v>83</v>
      </c>
    </row>
    <row r="28" spans="1:40" ht="15" customHeight="1" hidden="1">
      <c r="A28" s="21">
        <v>1</v>
      </c>
      <c r="B28" s="22"/>
      <c r="C28" s="25" t="s">
        <v>25</v>
      </c>
      <c r="D28" s="26" t="s">
        <v>84</v>
      </c>
      <c r="E28" s="460" t="s">
        <v>980</v>
      </c>
      <c r="F28" s="460"/>
      <c r="G28" s="178"/>
      <c r="H28" s="31" t="s">
        <v>594</v>
      </c>
      <c r="I28" s="27">
        <v>72</v>
      </c>
      <c r="J28" s="28">
        <v>42</v>
      </c>
      <c r="K28" s="28"/>
      <c r="L28" s="28"/>
      <c r="M28" s="28">
        <v>42</v>
      </c>
      <c r="N28" s="28">
        <v>30</v>
      </c>
      <c r="O28" s="28"/>
      <c r="P28" s="28">
        <v>2</v>
      </c>
      <c r="Q28" s="28"/>
      <c r="R28" s="31" t="s">
        <v>595</v>
      </c>
      <c r="S28" s="27">
        <v>72</v>
      </c>
      <c r="T28" s="28">
        <v>48</v>
      </c>
      <c r="U28" s="28"/>
      <c r="V28" s="28"/>
      <c r="W28" s="28">
        <v>48</v>
      </c>
      <c r="X28" s="28">
        <v>24</v>
      </c>
      <c r="Y28" s="28"/>
      <c r="Z28" s="28">
        <v>2</v>
      </c>
      <c r="AA28" s="28"/>
      <c r="AB28" s="31" t="s">
        <v>600</v>
      </c>
      <c r="AC28" s="51">
        <v>144</v>
      </c>
      <c r="AD28" s="17">
        <v>90</v>
      </c>
      <c r="AE28" s="17"/>
      <c r="AF28" s="17"/>
      <c r="AG28" s="17">
        <v>90</v>
      </c>
      <c r="AH28" s="17">
        <v>54</v>
      </c>
      <c r="AI28" s="17"/>
      <c r="AJ28" s="18">
        <v>4</v>
      </c>
      <c r="AK28" s="19"/>
      <c r="AL28" s="18" t="s">
        <v>17</v>
      </c>
      <c r="AM28" s="18" t="s">
        <v>61</v>
      </c>
      <c r="AN28" s="52" t="s">
        <v>85</v>
      </c>
    </row>
    <row r="29" spans="1:40" ht="15" customHeight="1" hidden="1">
      <c r="A29" s="21">
        <v>1</v>
      </c>
      <c r="B29" s="22"/>
      <c r="C29" s="25" t="s">
        <v>26</v>
      </c>
      <c r="D29" s="26" t="s">
        <v>86</v>
      </c>
      <c r="E29" s="460" t="s">
        <v>1036</v>
      </c>
      <c r="F29" s="460"/>
      <c r="G29" s="178"/>
      <c r="H29" s="31" t="s">
        <v>594</v>
      </c>
      <c r="I29" s="27">
        <v>72</v>
      </c>
      <c r="J29" s="28">
        <v>42</v>
      </c>
      <c r="K29" s="28"/>
      <c r="L29" s="28"/>
      <c r="M29" s="28">
        <v>42</v>
      </c>
      <c r="N29" s="28">
        <v>30</v>
      </c>
      <c r="O29" s="28"/>
      <c r="P29" s="28">
        <v>2</v>
      </c>
      <c r="Q29" s="28"/>
      <c r="R29" s="31" t="s">
        <v>976</v>
      </c>
      <c r="S29" s="27">
        <v>72</v>
      </c>
      <c r="T29" s="28">
        <v>32</v>
      </c>
      <c r="U29" s="28"/>
      <c r="V29" s="28"/>
      <c r="W29" s="28">
        <v>32</v>
      </c>
      <c r="X29" s="28">
        <v>13</v>
      </c>
      <c r="Y29" s="28">
        <v>27</v>
      </c>
      <c r="Z29" s="28">
        <v>2</v>
      </c>
      <c r="AA29" s="28"/>
      <c r="AB29" s="31" t="s">
        <v>977</v>
      </c>
      <c r="AC29" s="51">
        <v>144</v>
      </c>
      <c r="AD29" s="17">
        <v>74</v>
      </c>
      <c r="AE29" s="17"/>
      <c r="AF29" s="17"/>
      <c r="AG29" s="17">
        <v>74</v>
      </c>
      <c r="AH29" s="17">
        <v>43</v>
      </c>
      <c r="AI29" s="17">
        <v>27</v>
      </c>
      <c r="AJ29" s="18">
        <v>4</v>
      </c>
      <c r="AK29" s="19"/>
      <c r="AL29" s="18" t="s">
        <v>60</v>
      </c>
      <c r="AM29" s="18" t="s">
        <v>25</v>
      </c>
      <c r="AN29" s="52" t="s">
        <v>87</v>
      </c>
    </row>
    <row r="30" spans="1:40" ht="15" customHeight="1" hidden="1">
      <c r="A30" s="21">
        <v>1</v>
      </c>
      <c r="B30" s="22"/>
      <c r="C30" s="25" t="s">
        <v>27</v>
      </c>
      <c r="D30" s="26" t="s">
        <v>88</v>
      </c>
      <c r="E30" s="460" t="s">
        <v>1037</v>
      </c>
      <c r="F30" s="460"/>
      <c r="G30" s="178"/>
      <c r="H30" s="31" t="s">
        <v>976</v>
      </c>
      <c r="I30" s="27">
        <v>108</v>
      </c>
      <c r="J30" s="28">
        <v>42</v>
      </c>
      <c r="K30" s="28">
        <v>14</v>
      </c>
      <c r="L30" s="28">
        <v>28</v>
      </c>
      <c r="M30" s="28"/>
      <c r="N30" s="28">
        <v>39</v>
      </c>
      <c r="O30" s="28">
        <v>27</v>
      </c>
      <c r="P30" s="28">
        <v>3</v>
      </c>
      <c r="Q30" s="28"/>
      <c r="R30" s="31"/>
      <c r="S30" s="27"/>
      <c r="T30" s="28"/>
      <c r="U30" s="28"/>
      <c r="V30" s="28"/>
      <c r="W30" s="28"/>
      <c r="X30" s="28"/>
      <c r="Y30" s="28"/>
      <c r="Z30" s="28"/>
      <c r="AA30" s="28"/>
      <c r="AB30" s="31" t="s">
        <v>976</v>
      </c>
      <c r="AC30" s="51">
        <v>108</v>
      </c>
      <c r="AD30" s="17">
        <v>42</v>
      </c>
      <c r="AE30" s="17">
        <v>14</v>
      </c>
      <c r="AF30" s="17">
        <v>28</v>
      </c>
      <c r="AG30" s="17"/>
      <c r="AH30" s="17">
        <v>39</v>
      </c>
      <c r="AI30" s="17">
        <v>27</v>
      </c>
      <c r="AJ30" s="18">
        <v>3</v>
      </c>
      <c r="AK30" s="19"/>
      <c r="AL30" s="18" t="s">
        <v>15</v>
      </c>
      <c r="AM30" s="18" t="s">
        <v>14</v>
      </c>
      <c r="AN30" s="52" t="s">
        <v>89</v>
      </c>
    </row>
    <row r="31" spans="1:40" ht="15" customHeight="1" hidden="1">
      <c r="A31" s="21">
        <v>1</v>
      </c>
      <c r="B31" s="22"/>
      <c r="C31" s="25" t="s">
        <v>28</v>
      </c>
      <c r="D31" s="26" t="s">
        <v>90</v>
      </c>
      <c r="E31" s="460" t="s">
        <v>1038</v>
      </c>
      <c r="F31" s="460"/>
      <c r="G31" s="178"/>
      <c r="H31" s="31"/>
      <c r="I31" s="27"/>
      <c r="J31" s="28"/>
      <c r="K31" s="28"/>
      <c r="L31" s="28"/>
      <c r="M31" s="28"/>
      <c r="N31" s="28"/>
      <c r="O31" s="28"/>
      <c r="P31" s="28"/>
      <c r="Q31" s="28"/>
      <c r="R31" s="31" t="s">
        <v>595</v>
      </c>
      <c r="S31" s="27">
        <v>72</v>
      </c>
      <c r="T31" s="28">
        <v>48</v>
      </c>
      <c r="U31" s="28">
        <v>16</v>
      </c>
      <c r="V31" s="28"/>
      <c r="W31" s="28">
        <v>32</v>
      </c>
      <c r="X31" s="28">
        <v>24</v>
      </c>
      <c r="Y31" s="28"/>
      <c r="Z31" s="28">
        <v>2</v>
      </c>
      <c r="AA31" s="28"/>
      <c r="AB31" s="31" t="s">
        <v>595</v>
      </c>
      <c r="AC31" s="51">
        <v>72</v>
      </c>
      <c r="AD31" s="17">
        <v>48</v>
      </c>
      <c r="AE31" s="17">
        <v>16</v>
      </c>
      <c r="AF31" s="17"/>
      <c r="AG31" s="17">
        <v>32</v>
      </c>
      <c r="AH31" s="17">
        <v>24</v>
      </c>
      <c r="AI31" s="17"/>
      <c r="AJ31" s="18">
        <v>2</v>
      </c>
      <c r="AK31" s="19"/>
      <c r="AL31" s="18" t="s">
        <v>21</v>
      </c>
      <c r="AM31" s="18" t="s">
        <v>16</v>
      </c>
      <c r="AN31" s="52" t="s">
        <v>91</v>
      </c>
    </row>
    <row r="32" spans="1:40" ht="15" customHeight="1" hidden="1">
      <c r="A32" s="21">
        <v>1</v>
      </c>
      <c r="B32" s="22"/>
      <c r="C32" s="25" t="s">
        <v>29</v>
      </c>
      <c r="D32" s="26" t="s">
        <v>92</v>
      </c>
      <c r="E32" s="460" t="s">
        <v>93</v>
      </c>
      <c r="F32" s="460"/>
      <c r="G32" s="178"/>
      <c r="H32" s="31" t="s">
        <v>596</v>
      </c>
      <c r="I32" s="27">
        <v>44</v>
      </c>
      <c r="J32" s="28">
        <v>32</v>
      </c>
      <c r="K32" s="28"/>
      <c r="L32" s="28"/>
      <c r="M32" s="28">
        <v>32</v>
      </c>
      <c r="N32" s="28">
        <v>12</v>
      </c>
      <c r="O32" s="28"/>
      <c r="P32" s="28"/>
      <c r="Q32" s="28"/>
      <c r="R32" s="31" t="s">
        <v>596</v>
      </c>
      <c r="S32" s="27">
        <v>44</v>
      </c>
      <c r="T32" s="28">
        <v>40</v>
      </c>
      <c r="U32" s="28"/>
      <c r="V32" s="28"/>
      <c r="W32" s="28">
        <v>40</v>
      </c>
      <c r="X32" s="28">
        <v>4</v>
      </c>
      <c r="Y32" s="28"/>
      <c r="Z32" s="28"/>
      <c r="AA32" s="28"/>
      <c r="AB32" s="31" t="s">
        <v>598</v>
      </c>
      <c r="AC32" s="51">
        <v>88</v>
      </c>
      <c r="AD32" s="17">
        <v>72</v>
      </c>
      <c r="AE32" s="17"/>
      <c r="AF32" s="17"/>
      <c r="AG32" s="17">
        <v>72</v>
      </c>
      <c r="AH32" s="17">
        <v>16</v>
      </c>
      <c r="AI32" s="17"/>
      <c r="AJ32" s="18"/>
      <c r="AK32" s="19"/>
      <c r="AL32" s="18" t="s">
        <v>19</v>
      </c>
      <c r="AM32" s="18" t="s">
        <v>94</v>
      </c>
      <c r="AN32" s="52" t="s">
        <v>95</v>
      </c>
    </row>
    <row r="33" spans="1:40" ht="15" customHeight="1" hidden="1">
      <c r="A33" s="21">
        <v>1</v>
      </c>
      <c r="B33" s="22" t="s">
        <v>96</v>
      </c>
      <c r="C33" s="25" t="s">
        <v>30</v>
      </c>
      <c r="D33" s="29" t="s">
        <v>97</v>
      </c>
      <c r="E33" s="464" t="s">
        <v>986</v>
      </c>
      <c r="F33" s="464"/>
      <c r="G33" s="179"/>
      <c r="H33" s="31" t="s">
        <v>596</v>
      </c>
      <c r="I33" s="27">
        <v>44</v>
      </c>
      <c r="J33" s="28">
        <v>32</v>
      </c>
      <c r="K33" s="28"/>
      <c r="L33" s="28"/>
      <c r="M33" s="28">
        <v>32</v>
      </c>
      <c r="N33" s="28">
        <v>12</v>
      </c>
      <c r="O33" s="28"/>
      <c r="P33" s="28"/>
      <c r="Q33" s="28"/>
      <c r="R33" s="31" t="s">
        <v>596</v>
      </c>
      <c r="S33" s="27">
        <v>44</v>
      </c>
      <c r="T33" s="28">
        <v>40</v>
      </c>
      <c r="U33" s="28"/>
      <c r="V33" s="28"/>
      <c r="W33" s="28">
        <v>40</v>
      </c>
      <c r="X33" s="28">
        <v>4</v>
      </c>
      <c r="Y33" s="28"/>
      <c r="Z33" s="28"/>
      <c r="AA33" s="28"/>
      <c r="AB33" s="31" t="s">
        <v>598</v>
      </c>
      <c r="AC33" s="51">
        <v>88</v>
      </c>
      <c r="AD33" s="17">
        <v>72</v>
      </c>
      <c r="AE33" s="17"/>
      <c r="AF33" s="17"/>
      <c r="AG33" s="17">
        <v>72</v>
      </c>
      <c r="AH33" s="17">
        <v>16</v>
      </c>
      <c r="AI33" s="17"/>
      <c r="AJ33" s="18"/>
      <c r="AK33" s="19"/>
      <c r="AL33" s="18" t="s">
        <v>19</v>
      </c>
      <c r="AM33" s="18" t="s">
        <v>94</v>
      </c>
      <c r="AN33" s="52" t="s">
        <v>98</v>
      </c>
    </row>
    <row r="34" spans="1:40" ht="15" customHeight="1" hidden="1">
      <c r="A34" s="21">
        <v>1</v>
      </c>
      <c r="B34" s="22" t="s">
        <v>96</v>
      </c>
      <c r="C34" s="25" t="s">
        <v>31</v>
      </c>
      <c r="D34" s="29" t="s">
        <v>99</v>
      </c>
      <c r="E34" s="464" t="s">
        <v>100</v>
      </c>
      <c r="F34" s="464"/>
      <c r="G34" s="179"/>
      <c r="H34" s="31" t="s">
        <v>596</v>
      </c>
      <c r="I34" s="27">
        <v>44</v>
      </c>
      <c r="J34" s="28">
        <v>32</v>
      </c>
      <c r="K34" s="28"/>
      <c r="L34" s="28"/>
      <c r="M34" s="28">
        <v>32</v>
      </c>
      <c r="N34" s="28">
        <v>12</v>
      </c>
      <c r="O34" s="28"/>
      <c r="P34" s="28"/>
      <c r="Q34" s="28"/>
      <c r="R34" s="31" t="s">
        <v>596</v>
      </c>
      <c r="S34" s="27">
        <v>44</v>
      </c>
      <c r="T34" s="28">
        <v>40</v>
      </c>
      <c r="U34" s="28"/>
      <c r="V34" s="28"/>
      <c r="W34" s="28">
        <v>40</v>
      </c>
      <c r="X34" s="28">
        <v>4</v>
      </c>
      <c r="Y34" s="28"/>
      <c r="Z34" s="28"/>
      <c r="AA34" s="28"/>
      <c r="AB34" s="31" t="s">
        <v>598</v>
      </c>
      <c r="AC34" s="51">
        <v>88</v>
      </c>
      <c r="AD34" s="17">
        <v>72</v>
      </c>
      <c r="AE34" s="17"/>
      <c r="AF34" s="17"/>
      <c r="AG34" s="17">
        <v>72</v>
      </c>
      <c r="AH34" s="17">
        <v>16</v>
      </c>
      <c r="AI34" s="17"/>
      <c r="AJ34" s="18"/>
      <c r="AK34" s="19"/>
      <c r="AL34" s="18" t="s">
        <v>19</v>
      </c>
      <c r="AM34" s="18" t="s">
        <v>94</v>
      </c>
      <c r="AN34" s="52" t="s">
        <v>101</v>
      </c>
    </row>
    <row r="35" spans="1:40" ht="15" customHeight="1" hidden="1">
      <c r="A35" s="21">
        <v>1</v>
      </c>
      <c r="B35" s="22" t="s">
        <v>96</v>
      </c>
      <c r="C35" s="25" t="s">
        <v>32</v>
      </c>
      <c r="D35" s="29" t="s">
        <v>102</v>
      </c>
      <c r="E35" s="464" t="s">
        <v>987</v>
      </c>
      <c r="F35" s="464"/>
      <c r="G35" s="179"/>
      <c r="H35" s="31" t="s">
        <v>596</v>
      </c>
      <c r="I35" s="27">
        <v>44</v>
      </c>
      <c r="J35" s="28">
        <v>32</v>
      </c>
      <c r="K35" s="28"/>
      <c r="L35" s="28"/>
      <c r="M35" s="28">
        <v>32</v>
      </c>
      <c r="N35" s="28">
        <v>12</v>
      </c>
      <c r="O35" s="28"/>
      <c r="P35" s="28"/>
      <c r="Q35" s="28"/>
      <c r="R35" s="31" t="s">
        <v>596</v>
      </c>
      <c r="S35" s="27">
        <v>44</v>
      </c>
      <c r="T35" s="28">
        <v>40</v>
      </c>
      <c r="U35" s="28"/>
      <c r="V35" s="28"/>
      <c r="W35" s="28">
        <v>40</v>
      </c>
      <c r="X35" s="28">
        <v>4</v>
      </c>
      <c r="Y35" s="28"/>
      <c r="Z35" s="28"/>
      <c r="AA35" s="28"/>
      <c r="AB35" s="31" t="s">
        <v>598</v>
      </c>
      <c r="AC35" s="51">
        <v>88</v>
      </c>
      <c r="AD35" s="17">
        <v>72</v>
      </c>
      <c r="AE35" s="17"/>
      <c r="AF35" s="17"/>
      <c r="AG35" s="17">
        <v>72</v>
      </c>
      <c r="AH35" s="17">
        <v>16</v>
      </c>
      <c r="AI35" s="17"/>
      <c r="AJ35" s="18"/>
      <c r="AK35" s="19"/>
      <c r="AL35" s="18" t="s">
        <v>19</v>
      </c>
      <c r="AM35" s="18" t="s">
        <v>94</v>
      </c>
      <c r="AN35" s="52" t="s">
        <v>103</v>
      </c>
    </row>
    <row r="36" spans="1:40" ht="15" customHeight="1" hidden="1">
      <c r="A36" s="21">
        <v>1</v>
      </c>
      <c r="B36" s="22" t="s">
        <v>96</v>
      </c>
      <c r="C36" s="25" t="s">
        <v>33</v>
      </c>
      <c r="D36" s="30" t="s">
        <v>104</v>
      </c>
      <c r="E36" s="465" t="s">
        <v>1039</v>
      </c>
      <c r="F36" s="465"/>
      <c r="G36" s="180"/>
      <c r="H36" s="31" t="s">
        <v>596</v>
      </c>
      <c r="I36" s="27">
        <v>72</v>
      </c>
      <c r="J36" s="28">
        <v>14</v>
      </c>
      <c r="K36" s="28"/>
      <c r="L36" s="28"/>
      <c r="M36" s="28">
        <v>14</v>
      </c>
      <c r="N36" s="28">
        <v>58</v>
      </c>
      <c r="O36" s="28"/>
      <c r="P36" s="28">
        <v>2</v>
      </c>
      <c r="Q36" s="28"/>
      <c r="R36" s="31" t="s">
        <v>596</v>
      </c>
      <c r="S36" s="27">
        <v>72</v>
      </c>
      <c r="T36" s="28">
        <v>16</v>
      </c>
      <c r="U36" s="28"/>
      <c r="V36" s="28"/>
      <c r="W36" s="28">
        <v>16</v>
      </c>
      <c r="X36" s="28">
        <v>56</v>
      </c>
      <c r="Y36" s="28"/>
      <c r="Z36" s="28">
        <v>2</v>
      </c>
      <c r="AA36" s="28"/>
      <c r="AB36" s="31" t="s">
        <v>598</v>
      </c>
      <c r="AC36" s="51">
        <v>144</v>
      </c>
      <c r="AD36" s="17">
        <v>30</v>
      </c>
      <c r="AE36" s="17"/>
      <c r="AF36" s="17"/>
      <c r="AG36" s="17">
        <v>30</v>
      </c>
      <c r="AH36" s="17">
        <v>114</v>
      </c>
      <c r="AI36" s="17"/>
      <c r="AJ36" s="18">
        <v>4</v>
      </c>
      <c r="AK36" s="19"/>
      <c r="AL36" s="18"/>
      <c r="AM36" s="18" t="s">
        <v>25</v>
      </c>
      <c r="AN36" s="52" t="s">
        <v>105</v>
      </c>
    </row>
    <row r="37" spans="1:40" ht="15" customHeight="1" hidden="1">
      <c r="A37" s="21">
        <v>1</v>
      </c>
      <c r="B37" s="22"/>
      <c r="C37" s="25" t="s">
        <v>34</v>
      </c>
      <c r="D37" s="30" t="s">
        <v>106</v>
      </c>
      <c r="E37" s="465" t="s">
        <v>1040</v>
      </c>
      <c r="F37" s="465"/>
      <c r="G37" s="180"/>
      <c r="H37" s="31" t="s">
        <v>596</v>
      </c>
      <c r="I37" s="27">
        <v>72</v>
      </c>
      <c r="J37" s="28">
        <v>14</v>
      </c>
      <c r="K37" s="28"/>
      <c r="L37" s="28"/>
      <c r="M37" s="28">
        <v>14</v>
      </c>
      <c r="N37" s="28">
        <v>58</v>
      </c>
      <c r="O37" s="28"/>
      <c r="P37" s="28">
        <v>2</v>
      </c>
      <c r="Q37" s="28"/>
      <c r="R37" s="31"/>
      <c r="S37" s="27"/>
      <c r="T37" s="28"/>
      <c r="U37" s="28"/>
      <c r="V37" s="28"/>
      <c r="W37" s="28"/>
      <c r="X37" s="28"/>
      <c r="Y37" s="28"/>
      <c r="Z37" s="28"/>
      <c r="AA37" s="28"/>
      <c r="AB37" s="31" t="s">
        <v>596</v>
      </c>
      <c r="AC37" s="51">
        <v>72</v>
      </c>
      <c r="AD37" s="17">
        <v>14</v>
      </c>
      <c r="AE37" s="17"/>
      <c r="AF37" s="17"/>
      <c r="AG37" s="17">
        <v>14</v>
      </c>
      <c r="AH37" s="17">
        <v>58</v>
      </c>
      <c r="AI37" s="17"/>
      <c r="AJ37" s="18">
        <v>2</v>
      </c>
      <c r="AK37" s="19"/>
      <c r="AL37" s="18"/>
      <c r="AM37" s="18" t="s">
        <v>14</v>
      </c>
      <c r="AN37" s="52" t="s">
        <v>107</v>
      </c>
    </row>
    <row r="38" spans="1:40" ht="15" customHeight="1" hidden="1">
      <c r="A38" s="21">
        <v>1</v>
      </c>
      <c r="B38" s="22"/>
      <c r="C38" s="25" t="s">
        <v>35</v>
      </c>
      <c r="D38" s="30" t="s">
        <v>108</v>
      </c>
      <c r="E38" s="465" t="s">
        <v>1041</v>
      </c>
      <c r="F38" s="465"/>
      <c r="G38" s="180"/>
      <c r="H38" s="31"/>
      <c r="I38" s="27"/>
      <c r="J38" s="28"/>
      <c r="K38" s="28"/>
      <c r="L38" s="28"/>
      <c r="M38" s="28"/>
      <c r="N38" s="28"/>
      <c r="O38" s="28"/>
      <c r="P38" s="28"/>
      <c r="Q38" s="28"/>
      <c r="R38" s="31" t="s">
        <v>596</v>
      </c>
      <c r="S38" s="27">
        <v>72</v>
      </c>
      <c r="T38" s="28">
        <v>16</v>
      </c>
      <c r="U38" s="28"/>
      <c r="V38" s="28"/>
      <c r="W38" s="28">
        <v>16</v>
      </c>
      <c r="X38" s="28">
        <v>56</v>
      </c>
      <c r="Y38" s="28"/>
      <c r="Z38" s="28">
        <v>2</v>
      </c>
      <c r="AA38" s="28"/>
      <c r="AB38" s="31" t="s">
        <v>596</v>
      </c>
      <c r="AC38" s="51">
        <v>72</v>
      </c>
      <c r="AD38" s="17">
        <v>16</v>
      </c>
      <c r="AE38" s="17"/>
      <c r="AF38" s="17"/>
      <c r="AG38" s="17">
        <v>16</v>
      </c>
      <c r="AH38" s="17">
        <v>56</v>
      </c>
      <c r="AI38" s="17"/>
      <c r="AJ38" s="18">
        <v>2</v>
      </c>
      <c r="AK38" s="19"/>
      <c r="AL38" s="18"/>
      <c r="AM38" s="18" t="s">
        <v>16</v>
      </c>
      <c r="AN38" s="52" t="s">
        <v>109</v>
      </c>
    </row>
    <row r="39" spans="1:40" ht="15" customHeight="1" hidden="1">
      <c r="A39" s="21">
        <v>2</v>
      </c>
      <c r="B39" s="22"/>
      <c r="C39" s="25" t="s">
        <v>14</v>
      </c>
      <c r="D39" s="26" t="s">
        <v>59</v>
      </c>
      <c r="E39" s="460" t="s">
        <v>975</v>
      </c>
      <c r="F39" s="460"/>
      <c r="G39" s="178"/>
      <c r="H39" s="31" t="s">
        <v>595</v>
      </c>
      <c r="I39" s="27">
        <v>72</v>
      </c>
      <c r="J39" s="28">
        <v>32</v>
      </c>
      <c r="K39" s="28"/>
      <c r="L39" s="28"/>
      <c r="M39" s="28">
        <v>32</v>
      </c>
      <c r="N39" s="28">
        <v>40</v>
      </c>
      <c r="O39" s="28"/>
      <c r="P39" s="28">
        <v>2</v>
      </c>
      <c r="Q39" s="28"/>
      <c r="R39" s="31" t="s">
        <v>597</v>
      </c>
      <c r="S39" s="27">
        <v>72</v>
      </c>
      <c r="T39" s="28">
        <v>32</v>
      </c>
      <c r="U39" s="28"/>
      <c r="V39" s="28"/>
      <c r="W39" s="28">
        <v>32</v>
      </c>
      <c r="X39" s="28">
        <v>40</v>
      </c>
      <c r="Y39" s="28"/>
      <c r="Z39" s="28">
        <v>2</v>
      </c>
      <c r="AA39" s="28"/>
      <c r="AB39" s="31" t="s">
        <v>601</v>
      </c>
      <c r="AC39" s="51">
        <v>144</v>
      </c>
      <c r="AD39" s="17">
        <v>64</v>
      </c>
      <c r="AE39" s="17"/>
      <c r="AF39" s="17"/>
      <c r="AG39" s="17">
        <v>64</v>
      </c>
      <c r="AH39" s="17">
        <v>80</v>
      </c>
      <c r="AI39" s="17"/>
      <c r="AJ39" s="18">
        <v>4</v>
      </c>
      <c r="AK39" s="19"/>
      <c r="AL39" s="18" t="s">
        <v>60</v>
      </c>
      <c r="AM39" s="18" t="s">
        <v>61</v>
      </c>
      <c r="AN39" s="52" t="s">
        <v>62</v>
      </c>
    </row>
    <row r="40" spans="1:40" ht="15" customHeight="1" hidden="1">
      <c r="A40" s="21">
        <v>2</v>
      </c>
      <c r="B40" s="22"/>
      <c r="C40" s="25" t="s">
        <v>16</v>
      </c>
      <c r="D40" s="26" t="s">
        <v>110</v>
      </c>
      <c r="E40" s="460" t="s">
        <v>111</v>
      </c>
      <c r="F40" s="460"/>
      <c r="G40" s="178"/>
      <c r="H40" s="31" t="s">
        <v>594</v>
      </c>
      <c r="I40" s="27">
        <v>72</v>
      </c>
      <c r="J40" s="28">
        <v>48</v>
      </c>
      <c r="K40" s="28">
        <v>16</v>
      </c>
      <c r="L40" s="28"/>
      <c r="M40" s="28">
        <v>32</v>
      </c>
      <c r="N40" s="28">
        <v>24</v>
      </c>
      <c r="O40" s="28"/>
      <c r="P40" s="28">
        <v>2</v>
      </c>
      <c r="Q40" s="28"/>
      <c r="R40" s="31" t="s">
        <v>976</v>
      </c>
      <c r="S40" s="27">
        <v>144</v>
      </c>
      <c r="T40" s="28">
        <v>80</v>
      </c>
      <c r="U40" s="28">
        <v>16</v>
      </c>
      <c r="V40" s="28"/>
      <c r="W40" s="28">
        <v>64</v>
      </c>
      <c r="X40" s="28">
        <v>28</v>
      </c>
      <c r="Y40" s="28">
        <v>36</v>
      </c>
      <c r="Z40" s="28">
        <v>4</v>
      </c>
      <c r="AA40" s="28"/>
      <c r="AB40" s="31" t="s">
        <v>977</v>
      </c>
      <c r="AC40" s="51">
        <v>216</v>
      </c>
      <c r="AD40" s="17">
        <v>128</v>
      </c>
      <c r="AE40" s="17">
        <v>32</v>
      </c>
      <c r="AF40" s="17"/>
      <c r="AG40" s="17">
        <v>96</v>
      </c>
      <c r="AH40" s="17">
        <v>52</v>
      </c>
      <c r="AI40" s="17">
        <v>36</v>
      </c>
      <c r="AJ40" s="18">
        <v>6</v>
      </c>
      <c r="AK40" s="19"/>
      <c r="AL40" s="18" t="s">
        <v>25</v>
      </c>
      <c r="AM40" s="18" t="s">
        <v>12</v>
      </c>
      <c r="AN40" s="52" t="s">
        <v>112</v>
      </c>
    </row>
    <row r="41" spans="1:40" ht="15" customHeight="1" hidden="1">
      <c r="A41" s="21">
        <v>2</v>
      </c>
      <c r="B41" s="22"/>
      <c r="C41" s="25" t="s">
        <v>15</v>
      </c>
      <c r="D41" s="26" t="s">
        <v>71</v>
      </c>
      <c r="E41" s="460" t="s">
        <v>72</v>
      </c>
      <c r="F41" s="460"/>
      <c r="G41" s="178"/>
      <c r="H41" s="31" t="s">
        <v>976</v>
      </c>
      <c r="I41" s="27">
        <v>144</v>
      </c>
      <c r="J41" s="28">
        <v>80</v>
      </c>
      <c r="K41" s="28">
        <v>16</v>
      </c>
      <c r="L41" s="28"/>
      <c r="M41" s="28">
        <v>64</v>
      </c>
      <c r="N41" s="28">
        <v>28</v>
      </c>
      <c r="O41" s="28">
        <v>36</v>
      </c>
      <c r="P41" s="28">
        <v>4</v>
      </c>
      <c r="Q41" s="28"/>
      <c r="R41" s="31"/>
      <c r="S41" s="27"/>
      <c r="T41" s="28"/>
      <c r="U41" s="28"/>
      <c r="V41" s="28"/>
      <c r="W41" s="28"/>
      <c r="X41" s="28"/>
      <c r="Y41" s="28"/>
      <c r="Z41" s="28"/>
      <c r="AA41" s="28"/>
      <c r="AB41" s="31" t="s">
        <v>976</v>
      </c>
      <c r="AC41" s="51">
        <v>144</v>
      </c>
      <c r="AD41" s="17">
        <v>80</v>
      </c>
      <c r="AE41" s="17">
        <v>16</v>
      </c>
      <c r="AF41" s="17"/>
      <c r="AG41" s="17">
        <v>64</v>
      </c>
      <c r="AH41" s="17">
        <v>28</v>
      </c>
      <c r="AI41" s="17">
        <v>36</v>
      </c>
      <c r="AJ41" s="18">
        <v>4</v>
      </c>
      <c r="AK41" s="19"/>
      <c r="AL41" s="18" t="s">
        <v>21</v>
      </c>
      <c r="AM41" s="18" t="s">
        <v>73</v>
      </c>
      <c r="AN41" s="52" t="s">
        <v>74</v>
      </c>
    </row>
    <row r="42" spans="1:40" ht="15" customHeight="1" hidden="1">
      <c r="A42" s="21">
        <v>2</v>
      </c>
      <c r="B42" s="22"/>
      <c r="C42" s="25" t="s">
        <v>17</v>
      </c>
      <c r="D42" s="26" t="s">
        <v>75</v>
      </c>
      <c r="E42" s="460" t="s">
        <v>76</v>
      </c>
      <c r="F42" s="460"/>
      <c r="G42" s="178"/>
      <c r="H42" s="31" t="s">
        <v>976</v>
      </c>
      <c r="I42" s="27">
        <v>144</v>
      </c>
      <c r="J42" s="28">
        <v>80</v>
      </c>
      <c r="K42" s="28">
        <v>32</v>
      </c>
      <c r="L42" s="28"/>
      <c r="M42" s="28">
        <v>48</v>
      </c>
      <c r="N42" s="28">
        <v>28</v>
      </c>
      <c r="O42" s="28">
        <v>36</v>
      </c>
      <c r="P42" s="28">
        <v>4</v>
      </c>
      <c r="Q42" s="28"/>
      <c r="R42" s="31"/>
      <c r="S42" s="27"/>
      <c r="T42" s="28"/>
      <c r="U42" s="28"/>
      <c r="V42" s="28"/>
      <c r="W42" s="28"/>
      <c r="X42" s="28"/>
      <c r="Y42" s="28"/>
      <c r="Z42" s="28"/>
      <c r="AA42" s="28"/>
      <c r="AB42" s="31" t="s">
        <v>976</v>
      </c>
      <c r="AC42" s="51">
        <v>144</v>
      </c>
      <c r="AD42" s="17">
        <v>80</v>
      </c>
      <c r="AE42" s="17">
        <v>32</v>
      </c>
      <c r="AF42" s="17"/>
      <c r="AG42" s="17">
        <v>48</v>
      </c>
      <c r="AH42" s="17">
        <v>28</v>
      </c>
      <c r="AI42" s="17">
        <v>36</v>
      </c>
      <c r="AJ42" s="18">
        <v>4</v>
      </c>
      <c r="AK42" s="19"/>
      <c r="AL42" s="18" t="s">
        <v>77</v>
      </c>
      <c r="AM42" s="18" t="s">
        <v>36</v>
      </c>
      <c r="AN42" s="52" t="s">
        <v>78</v>
      </c>
    </row>
    <row r="43" spans="1:40" ht="15" customHeight="1" hidden="1">
      <c r="A43" s="21">
        <v>2</v>
      </c>
      <c r="B43" s="22"/>
      <c r="C43" s="25" t="s">
        <v>18</v>
      </c>
      <c r="D43" s="26" t="s">
        <v>113</v>
      </c>
      <c r="E43" s="460" t="s">
        <v>114</v>
      </c>
      <c r="F43" s="460"/>
      <c r="G43" s="178"/>
      <c r="H43" s="31" t="s">
        <v>594</v>
      </c>
      <c r="I43" s="27">
        <v>108</v>
      </c>
      <c r="J43" s="28">
        <v>64</v>
      </c>
      <c r="K43" s="28">
        <v>16</v>
      </c>
      <c r="L43" s="28"/>
      <c r="M43" s="28">
        <v>48</v>
      </c>
      <c r="N43" s="28">
        <v>44</v>
      </c>
      <c r="O43" s="28"/>
      <c r="P43" s="28">
        <v>3</v>
      </c>
      <c r="Q43" s="28"/>
      <c r="R43" s="31" t="s">
        <v>976</v>
      </c>
      <c r="S43" s="27">
        <v>144</v>
      </c>
      <c r="T43" s="28">
        <v>80</v>
      </c>
      <c r="U43" s="28">
        <v>16</v>
      </c>
      <c r="V43" s="28"/>
      <c r="W43" s="28">
        <v>64</v>
      </c>
      <c r="X43" s="28">
        <v>28</v>
      </c>
      <c r="Y43" s="28">
        <v>36</v>
      </c>
      <c r="Z43" s="28">
        <v>4</v>
      </c>
      <c r="AA43" s="28"/>
      <c r="AB43" s="31" t="s">
        <v>977</v>
      </c>
      <c r="AC43" s="51">
        <v>252</v>
      </c>
      <c r="AD43" s="17">
        <v>144</v>
      </c>
      <c r="AE43" s="17">
        <v>32</v>
      </c>
      <c r="AF43" s="17"/>
      <c r="AG43" s="17">
        <v>112</v>
      </c>
      <c r="AH43" s="17">
        <v>72</v>
      </c>
      <c r="AI43" s="17">
        <v>36</v>
      </c>
      <c r="AJ43" s="18">
        <v>7</v>
      </c>
      <c r="AK43" s="19"/>
      <c r="AL43" s="18" t="s">
        <v>25</v>
      </c>
      <c r="AM43" s="18" t="s">
        <v>12</v>
      </c>
      <c r="AN43" s="52" t="s">
        <v>115</v>
      </c>
    </row>
    <row r="44" spans="1:40" ht="15" customHeight="1" hidden="1">
      <c r="A44" s="21">
        <v>2</v>
      </c>
      <c r="B44" s="22"/>
      <c r="C44" s="25" t="s">
        <v>19</v>
      </c>
      <c r="D44" s="26" t="s">
        <v>116</v>
      </c>
      <c r="E44" s="460" t="s">
        <v>978</v>
      </c>
      <c r="F44" s="460"/>
      <c r="G44" s="178"/>
      <c r="H44" s="31"/>
      <c r="I44" s="27"/>
      <c r="J44" s="28"/>
      <c r="K44" s="28"/>
      <c r="L44" s="28"/>
      <c r="M44" s="28"/>
      <c r="N44" s="28"/>
      <c r="O44" s="28"/>
      <c r="P44" s="28"/>
      <c r="Q44" s="28"/>
      <c r="R44" s="31" t="s">
        <v>594</v>
      </c>
      <c r="S44" s="27">
        <v>108</v>
      </c>
      <c r="T44" s="28">
        <v>64</v>
      </c>
      <c r="U44" s="28">
        <v>16</v>
      </c>
      <c r="V44" s="28"/>
      <c r="W44" s="28">
        <v>48</v>
      </c>
      <c r="X44" s="28">
        <v>44</v>
      </c>
      <c r="Y44" s="28"/>
      <c r="Z44" s="28">
        <v>3</v>
      </c>
      <c r="AA44" s="28"/>
      <c r="AB44" s="31" t="s">
        <v>594</v>
      </c>
      <c r="AC44" s="51">
        <v>108</v>
      </c>
      <c r="AD44" s="17">
        <v>64</v>
      </c>
      <c r="AE44" s="17">
        <v>16</v>
      </c>
      <c r="AF44" s="17"/>
      <c r="AG44" s="17">
        <v>48</v>
      </c>
      <c r="AH44" s="17">
        <v>44</v>
      </c>
      <c r="AI44" s="17"/>
      <c r="AJ44" s="18">
        <v>3</v>
      </c>
      <c r="AK44" s="19"/>
      <c r="AL44" s="18" t="s">
        <v>25</v>
      </c>
      <c r="AM44" s="18" t="s">
        <v>117</v>
      </c>
      <c r="AN44" s="52" t="s">
        <v>118</v>
      </c>
    </row>
    <row r="45" spans="1:40" ht="15" customHeight="1" hidden="1">
      <c r="A45" s="21">
        <v>2</v>
      </c>
      <c r="B45" s="22"/>
      <c r="C45" s="25" t="s">
        <v>20</v>
      </c>
      <c r="D45" s="26" t="s">
        <v>119</v>
      </c>
      <c r="E45" s="460" t="s">
        <v>120</v>
      </c>
      <c r="F45" s="460"/>
      <c r="G45" s="178"/>
      <c r="H45" s="31" t="s">
        <v>594</v>
      </c>
      <c r="I45" s="27">
        <v>72</v>
      </c>
      <c r="J45" s="28">
        <v>48</v>
      </c>
      <c r="K45" s="28">
        <v>16</v>
      </c>
      <c r="L45" s="28"/>
      <c r="M45" s="28">
        <v>32</v>
      </c>
      <c r="N45" s="28">
        <v>24</v>
      </c>
      <c r="O45" s="28"/>
      <c r="P45" s="28">
        <v>2</v>
      </c>
      <c r="Q45" s="28"/>
      <c r="R45" s="31" t="s">
        <v>595</v>
      </c>
      <c r="S45" s="27">
        <v>108</v>
      </c>
      <c r="T45" s="28">
        <v>64</v>
      </c>
      <c r="U45" s="28">
        <v>16</v>
      </c>
      <c r="V45" s="28"/>
      <c r="W45" s="28">
        <v>48</v>
      </c>
      <c r="X45" s="28">
        <v>44</v>
      </c>
      <c r="Y45" s="28"/>
      <c r="Z45" s="28">
        <v>3</v>
      </c>
      <c r="AA45" s="28"/>
      <c r="AB45" s="31" t="s">
        <v>600</v>
      </c>
      <c r="AC45" s="51">
        <v>180</v>
      </c>
      <c r="AD45" s="17">
        <v>112</v>
      </c>
      <c r="AE45" s="17">
        <v>32</v>
      </c>
      <c r="AF45" s="17"/>
      <c r="AG45" s="17">
        <v>80</v>
      </c>
      <c r="AH45" s="17">
        <v>68</v>
      </c>
      <c r="AI45" s="17"/>
      <c r="AJ45" s="18">
        <v>5</v>
      </c>
      <c r="AK45" s="19"/>
      <c r="AL45" s="18" t="s">
        <v>77</v>
      </c>
      <c r="AM45" s="18" t="s">
        <v>12</v>
      </c>
      <c r="AN45" s="52" t="s">
        <v>121</v>
      </c>
    </row>
    <row r="46" spans="1:40" ht="15" customHeight="1" hidden="1">
      <c r="A46" s="21">
        <v>2</v>
      </c>
      <c r="B46" s="22"/>
      <c r="C46" s="25" t="s">
        <v>21</v>
      </c>
      <c r="D46" s="26" t="s">
        <v>122</v>
      </c>
      <c r="E46" s="460" t="s">
        <v>123</v>
      </c>
      <c r="F46" s="460"/>
      <c r="G46" s="178"/>
      <c r="H46" s="31"/>
      <c r="I46" s="27"/>
      <c r="J46" s="28"/>
      <c r="K46" s="28"/>
      <c r="L46" s="28"/>
      <c r="M46" s="28"/>
      <c r="N46" s="28"/>
      <c r="O46" s="28"/>
      <c r="P46" s="28"/>
      <c r="Q46" s="28"/>
      <c r="R46" s="31" t="s">
        <v>594</v>
      </c>
      <c r="S46" s="27">
        <v>108</v>
      </c>
      <c r="T46" s="28">
        <v>64</v>
      </c>
      <c r="U46" s="28">
        <v>16</v>
      </c>
      <c r="V46" s="28"/>
      <c r="W46" s="28">
        <v>48</v>
      </c>
      <c r="X46" s="28">
        <v>44</v>
      </c>
      <c r="Y46" s="28"/>
      <c r="Z46" s="28">
        <v>3</v>
      </c>
      <c r="AA46" s="28"/>
      <c r="AB46" s="31" t="s">
        <v>594</v>
      </c>
      <c r="AC46" s="51">
        <v>108</v>
      </c>
      <c r="AD46" s="17">
        <v>64</v>
      </c>
      <c r="AE46" s="17">
        <v>16</v>
      </c>
      <c r="AF46" s="17"/>
      <c r="AG46" s="17">
        <v>48</v>
      </c>
      <c r="AH46" s="17">
        <v>44</v>
      </c>
      <c r="AI46" s="17"/>
      <c r="AJ46" s="18">
        <v>3</v>
      </c>
      <c r="AK46" s="19"/>
      <c r="AL46" s="18" t="s">
        <v>25</v>
      </c>
      <c r="AM46" s="18" t="s">
        <v>117</v>
      </c>
      <c r="AN46" s="52" t="s">
        <v>124</v>
      </c>
    </row>
    <row r="47" spans="1:40" ht="15" customHeight="1" hidden="1">
      <c r="A47" s="21">
        <v>2</v>
      </c>
      <c r="B47" s="22"/>
      <c r="C47" s="25" t="s">
        <v>22</v>
      </c>
      <c r="D47" s="26" t="s">
        <v>125</v>
      </c>
      <c r="E47" s="460" t="s">
        <v>979</v>
      </c>
      <c r="F47" s="460"/>
      <c r="G47" s="178"/>
      <c r="H47" s="31"/>
      <c r="I47" s="27"/>
      <c r="J47" s="28"/>
      <c r="K47" s="28"/>
      <c r="L47" s="28"/>
      <c r="M47" s="28"/>
      <c r="N47" s="28"/>
      <c r="O47" s="28"/>
      <c r="P47" s="28"/>
      <c r="Q47" s="28"/>
      <c r="R47" s="31" t="s">
        <v>594</v>
      </c>
      <c r="S47" s="27">
        <v>144</v>
      </c>
      <c r="T47" s="28">
        <v>96</v>
      </c>
      <c r="U47" s="28">
        <v>32</v>
      </c>
      <c r="V47" s="28"/>
      <c r="W47" s="28">
        <v>64</v>
      </c>
      <c r="X47" s="28">
        <v>48</v>
      </c>
      <c r="Y47" s="28"/>
      <c r="Z47" s="28">
        <v>4</v>
      </c>
      <c r="AA47" s="28"/>
      <c r="AB47" s="31" t="s">
        <v>594</v>
      </c>
      <c r="AC47" s="51">
        <v>144</v>
      </c>
      <c r="AD47" s="17">
        <v>96</v>
      </c>
      <c r="AE47" s="17">
        <v>32</v>
      </c>
      <c r="AF47" s="17"/>
      <c r="AG47" s="17">
        <v>64</v>
      </c>
      <c r="AH47" s="17">
        <v>48</v>
      </c>
      <c r="AI47" s="17"/>
      <c r="AJ47" s="18">
        <v>4</v>
      </c>
      <c r="AK47" s="19"/>
      <c r="AL47" s="18" t="s">
        <v>27</v>
      </c>
      <c r="AM47" s="18" t="s">
        <v>126</v>
      </c>
      <c r="AN47" s="52" t="s">
        <v>127</v>
      </c>
    </row>
    <row r="48" spans="1:40" ht="15" customHeight="1" hidden="1">
      <c r="A48" s="21">
        <v>2</v>
      </c>
      <c r="B48" s="22"/>
      <c r="C48" s="25" t="s">
        <v>23</v>
      </c>
      <c r="D48" s="26" t="s">
        <v>84</v>
      </c>
      <c r="E48" s="460" t="s">
        <v>980</v>
      </c>
      <c r="F48" s="460"/>
      <c r="G48" s="178"/>
      <c r="H48" s="31" t="s">
        <v>594</v>
      </c>
      <c r="I48" s="27">
        <v>72</v>
      </c>
      <c r="J48" s="28">
        <v>48</v>
      </c>
      <c r="K48" s="28"/>
      <c r="L48" s="28"/>
      <c r="M48" s="28">
        <v>48</v>
      </c>
      <c r="N48" s="28">
        <v>24</v>
      </c>
      <c r="O48" s="28"/>
      <c r="P48" s="28">
        <v>2</v>
      </c>
      <c r="Q48" s="28"/>
      <c r="R48" s="31" t="s">
        <v>595</v>
      </c>
      <c r="S48" s="27">
        <v>72</v>
      </c>
      <c r="T48" s="28">
        <v>48</v>
      </c>
      <c r="U48" s="28"/>
      <c r="V48" s="28"/>
      <c r="W48" s="28">
        <v>48</v>
      </c>
      <c r="X48" s="28">
        <v>24</v>
      </c>
      <c r="Y48" s="28"/>
      <c r="Z48" s="28">
        <v>2</v>
      </c>
      <c r="AA48" s="28"/>
      <c r="AB48" s="31" t="s">
        <v>600</v>
      </c>
      <c r="AC48" s="51">
        <v>144</v>
      </c>
      <c r="AD48" s="17">
        <v>96</v>
      </c>
      <c r="AE48" s="17"/>
      <c r="AF48" s="17"/>
      <c r="AG48" s="17">
        <v>96</v>
      </c>
      <c r="AH48" s="17">
        <v>48</v>
      </c>
      <c r="AI48" s="17"/>
      <c r="AJ48" s="18">
        <v>4</v>
      </c>
      <c r="AK48" s="19"/>
      <c r="AL48" s="18" t="s">
        <v>17</v>
      </c>
      <c r="AM48" s="18" t="s">
        <v>61</v>
      </c>
      <c r="AN48" s="52" t="s">
        <v>85</v>
      </c>
    </row>
    <row r="49" spans="1:40" ht="15" customHeight="1" hidden="1">
      <c r="A49" s="21">
        <v>2</v>
      </c>
      <c r="B49" s="22"/>
      <c r="C49" s="25" t="s">
        <v>24</v>
      </c>
      <c r="D49" s="26" t="s">
        <v>128</v>
      </c>
      <c r="E49" s="460" t="s">
        <v>981</v>
      </c>
      <c r="F49" s="460"/>
      <c r="G49" s="178"/>
      <c r="H49" s="31" t="s">
        <v>595</v>
      </c>
      <c r="I49" s="27">
        <v>108</v>
      </c>
      <c r="J49" s="28">
        <v>48</v>
      </c>
      <c r="K49" s="28"/>
      <c r="L49" s="28"/>
      <c r="M49" s="28">
        <v>48</v>
      </c>
      <c r="N49" s="28">
        <v>60</v>
      </c>
      <c r="O49" s="28"/>
      <c r="P49" s="28">
        <v>3</v>
      </c>
      <c r="Q49" s="28"/>
      <c r="R49" s="31"/>
      <c r="S49" s="27"/>
      <c r="T49" s="28"/>
      <c r="U49" s="28"/>
      <c r="V49" s="28"/>
      <c r="W49" s="28"/>
      <c r="X49" s="28"/>
      <c r="Y49" s="28"/>
      <c r="Z49" s="28"/>
      <c r="AA49" s="28"/>
      <c r="AB49" s="31" t="s">
        <v>595</v>
      </c>
      <c r="AC49" s="51">
        <v>108</v>
      </c>
      <c r="AD49" s="17">
        <v>48</v>
      </c>
      <c r="AE49" s="17"/>
      <c r="AF49" s="17"/>
      <c r="AG49" s="17">
        <v>48</v>
      </c>
      <c r="AH49" s="17">
        <v>60</v>
      </c>
      <c r="AI49" s="17"/>
      <c r="AJ49" s="18">
        <v>3</v>
      </c>
      <c r="AK49" s="19"/>
      <c r="AL49" s="18" t="s">
        <v>32</v>
      </c>
      <c r="AM49" s="18" t="s">
        <v>15</v>
      </c>
      <c r="AN49" s="52" t="s">
        <v>129</v>
      </c>
    </row>
    <row r="50" spans="1:40" ht="15" customHeight="1" hidden="1">
      <c r="A50" s="21">
        <v>2</v>
      </c>
      <c r="B50" s="22"/>
      <c r="C50" s="25" t="s">
        <v>25</v>
      </c>
      <c r="D50" s="26" t="s">
        <v>130</v>
      </c>
      <c r="E50" s="460" t="s">
        <v>982</v>
      </c>
      <c r="F50" s="460"/>
      <c r="G50" s="178"/>
      <c r="H50" s="31" t="s">
        <v>595</v>
      </c>
      <c r="I50" s="27">
        <v>72</v>
      </c>
      <c r="J50" s="28">
        <v>48</v>
      </c>
      <c r="K50" s="28">
        <v>16</v>
      </c>
      <c r="L50" s="28"/>
      <c r="M50" s="28">
        <v>32</v>
      </c>
      <c r="N50" s="28">
        <v>24</v>
      </c>
      <c r="O50" s="28"/>
      <c r="P50" s="28">
        <v>2</v>
      </c>
      <c r="Q50" s="28"/>
      <c r="R50" s="31"/>
      <c r="S50" s="27"/>
      <c r="T50" s="28"/>
      <c r="U50" s="28"/>
      <c r="V50" s="28"/>
      <c r="W50" s="28"/>
      <c r="X50" s="28"/>
      <c r="Y50" s="28"/>
      <c r="Z50" s="28"/>
      <c r="AA50" s="28"/>
      <c r="AB50" s="31" t="s">
        <v>595</v>
      </c>
      <c r="AC50" s="51">
        <v>72</v>
      </c>
      <c r="AD50" s="17">
        <v>48</v>
      </c>
      <c r="AE50" s="17">
        <v>16</v>
      </c>
      <c r="AF50" s="17"/>
      <c r="AG50" s="17">
        <v>32</v>
      </c>
      <c r="AH50" s="17">
        <v>24</v>
      </c>
      <c r="AI50" s="17"/>
      <c r="AJ50" s="18">
        <v>2</v>
      </c>
      <c r="AK50" s="19"/>
      <c r="AL50" s="18" t="s">
        <v>77</v>
      </c>
      <c r="AM50" s="18" t="s">
        <v>15</v>
      </c>
      <c r="AN50" s="52" t="s">
        <v>131</v>
      </c>
    </row>
    <row r="51" spans="1:40" ht="15" customHeight="1" hidden="1">
      <c r="A51" s="21">
        <v>2</v>
      </c>
      <c r="B51" s="22"/>
      <c r="C51" s="25" t="s">
        <v>26</v>
      </c>
      <c r="D51" s="26" t="s">
        <v>132</v>
      </c>
      <c r="E51" s="460" t="s">
        <v>983</v>
      </c>
      <c r="F51" s="460"/>
      <c r="G51" s="178"/>
      <c r="H51" s="31"/>
      <c r="I51" s="27"/>
      <c r="J51" s="28"/>
      <c r="K51" s="28"/>
      <c r="L51" s="28"/>
      <c r="M51" s="28"/>
      <c r="N51" s="28"/>
      <c r="O51" s="28"/>
      <c r="P51" s="28"/>
      <c r="Q51" s="28"/>
      <c r="R51" s="31" t="s">
        <v>595</v>
      </c>
      <c r="S51" s="27">
        <v>72</v>
      </c>
      <c r="T51" s="28">
        <v>48</v>
      </c>
      <c r="U51" s="28">
        <v>16</v>
      </c>
      <c r="V51" s="28"/>
      <c r="W51" s="28">
        <v>32</v>
      </c>
      <c r="X51" s="28">
        <v>24</v>
      </c>
      <c r="Y51" s="28"/>
      <c r="Z51" s="28">
        <v>2</v>
      </c>
      <c r="AA51" s="28"/>
      <c r="AB51" s="31" t="s">
        <v>595</v>
      </c>
      <c r="AC51" s="51">
        <v>72</v>
      </c>
      <c r="AD51" s="17">
        <v>48</v>
      </c>
      <c r="AE51" s="17">
        <v>16</v>
      </c>
      <c r="AF51" s="17"/>
      <c r="AG51" s="17">
        <v>32</v>
      </c>
      <c r="AH51" s="17">
        <v>24</v>
      </c>
      <c r="AI51" s="17"/>
      <c r="AJ51" s="18">
        <v>2</v>
      </c>
      <c r="AK51" s="19"/>
      <c r="AL51" s="18" t="s">
        <v>21</v>
      </c>
      <c r="AM51" s="18" t="s">
        <v>17</v>
      </c>
      <c r="AN51" s="52" t="s">
        <v>133</v>
      </c>
    </row>
    <row r="52" spans="1:40" ht="15" customHeight="1" hidden="1">
      <c r="A52" s="21">
        <v>2</v>
      </c>
      <c r="B52" s="22"/>
      <c r="C52" s="25" t="s">
        <v>27</v>
      </c>
      <c r="D52" s="26" t="s">
        <v>134</v>
      </c>
      <c r="E52" s="460" t="s">
        <v>984</v>
      </c>
      <c r="F52" s="460"/>
      <c r="G52" s="178"/>
      <c r="H52" s="31" t="s">
        <v>976</v>
      </c>
      <c r="I52" s="27">
        <v>108</v>
      </c>
      <c r="J52" s="28">
        <v>64</v>
      </c>
      <c r="K52" s="28">
        <v>16</v>
      </c>
      <c r="L52" s="28"/>
      <c r="M52" s="28">
        <v>48</v>
      </c>
      <c r="N52" s="28">
        <v>17</v>
      </c>
      <c r="O52" s="28">
        <v>27</v>
      </c>
      <c r="P52" s="28">
        <v>3</v>
      </c>
      <c r="Q52" s="28"/>
      <c r="R52" s="31"/>
      <c r="S52" s="27"/>
      <c r="T52" s="28"/>
      <c r="U52" s="28"/>
      <c r="V52" s="28"/>
      <c r="W52" s="28"/>
      <c r="X52" s="28"/>
      <c r="Y52" s="28"/>
      <c r="Z52" s="28"/>
      <c r="AA52" s="28"/>
      <c r="AB52" s="31" t="s">
        <v>976</v>
      </c>
      <c r="AC52" s="51">
        <v>108</v>
      </c>
      <c r="AD52" s="17">
        <v>64</v>
      </c>
      <c r="AE52" s="17">
        <v>16</v>
      </c>
      <c r="AF52" s="17"/>
      <c r="AG52" s="17">
        <v>48</v>
      </c>
      <c r="AH52" s="17">
        <v>17</v>
      </c>
      <c r="AI52" s="17">
        <v>27</v>
      </c>
      <c r="AJ52" s="18">
        <v>3</v>
      </c>
      <c r="AK52" s="19"/>
      <c r="AL52" s="18" t="s">
        <v>43</v>
      </c>
      <c r="AM52" s="18" t="s">
        <v>15</v>
      </c>
      <c r="AN52" s="52" t="s">
        <v>135</v>
      </c>
    </row>
    <row r="53" spans="1:40" ht="15" customHeight="1" hidden="1">
      <c r="A53" s="21">
        <v>2</v>
      </c>
      <c r="B53" s="22" t="s">
        <v>96</v>
      </c>
      <c r="C53" s="25" t="s">
        <v>28</v>
      </c>
      <c r="D53" s="29" t="s">
        <v>136</v>
      </c>
      <c r="E53" s="464" t="s">
        <v>137</v>
      </c>
      <c r="F53" s="464"/>
      <c r="G53" s="179"/>
      <c r="H53" s="31" t="s">
        <v>595</v>
      </c>
      <c r="I53" s="27">
        <v>72</v>
      </c>
      <c r="J53" s="28">
        <v>48</v>
      </c>
      <c r="K53" s="28">
        <v>16</v>
      </c>
      <c r="L53" s="28"/>
      <c r="M53" s="28">
        <v>32</v>
      </c>
      <c r="N53" s="28">
        <v>24</v>
      </c>
      <c r="O53" s="28"/>
      <c r="P53" s="28">
        <v>2</v>
      </c>
      <c r="Q53" s="28"/>
      <c r="R53" s="31"/>
      <c r="S53" s="27"/>
      <c r="T53" s="28"/>
      <c r="U53" s="28"/>
      <c r="V53" s="28"/>
      <c r="W53" s="28"/>
      <c r="X53" s="28"/>
      <c r="Y53" s="28"/>
      <c r="Z53" s="28"/>
      <c r="AA53" s="28"/>
      <c r="AB53" s="31" t="s">
        <v>595</v>
      </c>
      <c r="AC53" s="51">
        <v>72</v>
      </c>
      <c r="AD53" s="17">
        <v>48</v>
      </c>
      <c r="AE53" s="17">
        <v>16</v>
      </c>
      <c r="AF53" s="17"/>
      <c r="AG53" s="17">
        <v>32</v>
      </c>
      <c r="AH53" s="17">
        <v>24</v>
      </c>
      <c r="AI53" s="17"/>
      <c r="AJ53" s="18">
        <v>2</v>
      </c>
      <c r="AK53" s="19"/>
      <c r="AL53" s="18" t="s">
        <v>77</v>
      </c>
      <c r="AM53" s="18" t="s">
        <v>15</v>
      </c>
      <c r="AN53" s="52" t="s">
        <v>138</v>
      </c>
    </row>
    <row r="54" spans="1:40" ht="15" customHeight="1" hidden="1">
      <c r="A54" s="21">
        <v>2</v>
      </c>
      <c r="B54" s="22"/>
      <c r="C54" s="25" t="s">
        <v>29</v>
      </c>
      <c r="D54" s="26" t="s">
        <v>139</v>
      </c>
      <c r="E54" s="460" t="s">
        <v>140</v>
      </c>
      <c r="F54" s="460"/>
      <c r="G54" s="178"/>
      <c r="H54" s="31" t="s">
        <v>595</v>
      </c>
      <c r="I54" s="27">
        <v>72</v>
      </c>
      <c r="J54" s="28">
        <v>48</v>
      </c>
      <c r="K54" s="28">
        <v>16</v>
      </c>
      <c r="L54" s="28"/>
      <c r="M54" s="28">
        <v>32</v>
      </c>
      <c r="N54" s="28">
        <v>24</v>
      </c>
      <c r="O54" s="28"/>
      <c r="P54" s="28">
        <v>2</v>
      </c>
      <c r="Q54" s="28"/>
      <c r="R54" s="31"/>
      <c r="S54" s="27"/>
      <c r="T54" s="28"/>
      <c r="U54" s="28"/>
      <c r="V54" s="28"/>
      <c r="W54" s="28"/>
      <c r="X54" s="28"/>
      <c r="Y54" s="28"/>
      <c r="Z54" s="28"/>
      <c r="AA54" s="28"/>
      <c r="AB54" s="31" t="s">
        <v>595</v>
      </c>
      <c r="AC54" s="51">
        <v>72</v>
      </c>
      <c r="AD54" s="17">
        <v>48</v>
      </c>
      <c r="AE54" s="17">
        <v>16</v>
      </c>
      <c r="AF54" s="17"/>
      <c r="AG54" s="17">
        <v>32</v>
      </c>
      <c r="AH54" s="17">
        <v>24</v>
      </c>
      <c r="AI54" s="17"/>
      <c r="AJ54" s="18">
        <v>2</v>
      </c>
      <c r="AK54" s="19"/>
      <c r="AL54" s="18" t="s">
        <v>77</v>
      </c>
      <c r="AM54" s="18" t="s">
        <v>15</v>
      </c>
      <c r="AN54" s="52" t="s">
        <v>141</v>
      </c>
    </row>
    <row r="55" spans="1:40" ht="15" customHeight="1" hidden="1">
      <c r="A55" s="21">
        <v>2</v>
      </c>
      <c r="B55" s="22" t="s">
        <v>96</v>
      </c>
      <c r="C55" s="25" t="s">
        <v>30</v>
      </c>
      <c r="D55" s="29" t="s">
        <v>142</v>
      </c>
      <c r="E55" s="464" t="s">
        <v>985</v>
      </c>
      <c r="F55" s="464"/>
      <c r="G55" s="179"/>
      <c r="H55" s="31" t="s">
        <v>595</v>
      </c>
      <c r="I55" s="27">
        <v>72</v>
      </c>
      <c r="J55" s="28">
        <v>48</v>
      </c>
      <c r="K55" s="28">
        <v>16</v>
      </c>
      <c r="L55" s="28"/>
      <c r="M55" s="28">
        <v>32</v>
      </c>
      <c r="N55" s="28">
        <v>24</v>
      </c>
      <c r="O55" s="28"/>
      <c r="P55" s="28">
        <v>2</v>
      </c>
      <c r="Q55" s="28"/>
      <c r="R55" s="31"/>
      <c r="S55" s="27"/>
      <c r="T55" s="28"/>
      <c r="U55" s="28"/>
      <c r="V55" s="28"/>
      <c r="W55" s="28"/>
      <c r="X55" s="28"/>
      <c r="Y55" s="28"/>
      <c r="Z55" s="28"/>
      <c r="AA55" s="28"/>
      <c r="AB55" s="31" t="s">
        <v>595</v>
      </c>
      <c r="AC55" s="51">
        <v>72</v>
      </c>
      <c r="AD55" s="17">
        <v>48</v>
      </c>
      <c r="AE55" s="17">
        <v>16</v>
      </c>
      <c r="AF55" s="17"/>
      <c r="AG55" s="17">
        <v>32</v>
      </c>
      <c r="AH55" s="17">
        <v>24</v>
      </c>
      <c r="AI55" s="17"/>
      <c r="AJ55" s="18">
        <v>2</v>
      </c>
      <c r="AK55" s="19"/>
      <c r="AL55" s="18" t="s">
        <v>77</v>
      </c>
      <c r="AM55" s="18" t="s">
        <v>15</v>
      </c>
      <c r="AN55" s="52" t="s">
        <v>143</v>
      </c>
    </row>
    <row r="56" spans="1:40" ht="15" customHeight="1" hidden="1">
      <c r="A56" s="21">
        <v>2</v>
      </c>
      <c r="B56" s="22"/>
      <c r="C56" s="25" t="s">
        <v>31</v>
      </c>
      <c r="D56" s="26" t="s">
        <v>92</v>
      </c>
      <c r="E56" s="460" t="s">
        <v>93</v>
      </c>
      <c r="F56" s="460"/>
      <c r="G56" s="178"/>
      <c r="H56" s="31" t="s">
        <v>596</v>
      </c>
      <c r="I56" s="27">
        <v>68</v>
      </c>
      <c r="J56" s="28">
        <v>64</v>
      </c>
      <c r="K56" s="28"/>
      <c r="L56" s="28"/>
      <c r="M56" s="28">
        <v>64</v>
      </c>
      <c r="N56" s="28">
        <v>4</v>
      </c>
      <c r="O56" s="28"/>
      <c r="P56" s="28"/>
      <c r="Q56" s="28"/>
      <c r="R56" s="31" t="s">
        <v>596</v>
      </c>
      <c r="S56" s="27">
        <v>68</v>
      </c>
      <c r="T56" s="28">
        <v>64</v>
      </c>
      <c r="U56" s="28"/>
      <c r="V56" s="28"/>
      <c r="W56" s="28">
        <v>64</v>
      </c>
      <c r="X56" s="28">
        <v>4</v>
      </c>
      <c r="Y56" s="28"/>
      <c r="Z56" s="28"/>
      <c r="AA56" s="28"/>
      <c r="AB56" s="31" t="s">
        <v>598</v>
      </c>
      <c r="AC56" s="51">
        <v>136</v>
      </c>
      <c r="AD56" s="17">
        <v>128</v>
      </c>
      <c r="AE56" s="17"/>
      <c r="AF56" s="17"/>
      <c r="AG56" s="17">
        <v>128</v>
      </c>
      <c r="AH56" s="17">
        <v>8</v>
      </c>
      <c r="AI56" s="17"/>
      <c r="AJ56" s="18"/>
      <c r="AK56" s="19"/>
      <c r="AL56" s="18" t="s">
        <v>19</v>
      </c>
      <c r="AM56" s="18" t="s">
        <v>94</v>
      </c>
      <c r="AN56" s="52" t="s">
        <v>95</v>
      </c>
    </row>
    <row r="57" spans="1:40" ht="15" customHeight="1" hidden="1">
      <c r="A57" s="21">
        <v>2</v>
      </c>
      <c r="B57" s="22" t="s">
        <v>96</v>
      </c>
      <c r="C57" s="25" t="s">
        <v>32</v>
      </c>
      <c r="D57" s="29" t="s">
        <v>97</v>
      </c>
      <c r="E57" s="464" t="s">
        <v>986</v>
      </c>
      <c r="F57" s="464"/>
      <c r="G57" s="179"/>
      <c r="H57" s="31" t="s">
        <v>596</v>
      </c>
      <c r="I57" s="27">
        <v>68</v>
      </c>
      <c r="J57" s="28">
        <v>64</v>
      </c>
      <c r="K57" s="28"/>
      <c r="L57" s="28"/>
      <c r="M57" s="28">
        <v>64</v>
      </c>
      <c r="N57" s="28">
        <v>4</v>
      </c>
      <c r="O57" s="28"/>
      <c r="P57" s="28"/>
      <c r="Q57" s="28"/>
      <c r="R57" s="31" t="s">
        <v>596</v>
      </c>
      <c r="S57" s="27">
        <v>68</v>
      </c>
      <c r="T57" s="28">
        <v>64</v>
      </c>
      <c r="U57" s="28"/>
      <c r="V57" s="28"/>
      <c r="W57" s="28">
        <v>64</v>
      </c>
      <c r="X57" s="28">
        <v>4</v>
      </c>
      <c r="Y57" s="28"/>
      <c r="Z57" s="28"/>
      <c r="AA57" s="28"/>
      <c r="AB57" s="31" t="s">
        <v>598</v>
      </c>
      <c r="AC57" s="51">
        <v>136</v>
      </c>
      <c r="AD57" s="17">
        <v>128</v>
      </c>
      <c r="AE57" s="17"/>
      <c r="AF57" s="17"/>
      <c r="AG57" s="17">
        <v>128</v>
      </c>
      <c r="AH57" s="17">
        <v>8</v>
      </c>
      <c r="AI57" s="17"/>
      <c r="AJ57" s="18"/>
      <c r="AK57" s="19"/>
      <c r="AL57" s="18" t="s">
        <v>19</v>
      </c>
      <c r="AM57" s="18" t="s">
        <v>94</v>
      </c>
      <c r="AN57" s="52" t="s">
        <v>98</v>
      </c>
    </row>
    <row r="58" spans="1:40" ht="15" customHeight="1" hidden="1">
      <c r="A58" s="21">
        <v>2</v>
      </c>
      <c r="B58" s="22" t="s">
        <v>96</v>
      </c>
      <c r="C58" s="25" t="s">
        <v>33</v>
      </c>
      <c r="D58" s="29" t="s">
        <v>99</v>
      </c>
      <c r="E58" s="464" t="s">
        <v>100</v>
      </c>
      <c r="F58" s="464"/>
      <c r="G58" s="179"/>
      <c r="H58" s="31" t="s">
        <v>596</v>
      </c>
      <c r="I58" s="27">
        <v>68</v>
      </c>
      <c r="J58" s="28">
        <v>64</v>
      </c>
      <c r="K58" s="28"/>
      <c r="L58" s="28"/>
      <c r="M58" s="28">
        <v>64</v>
      </c>
      <c r="N58" s="28">
        <v>4</v>
      </c>
      <c r="O58" s="28"/>
      <c r="P58" s="28"/>
      <c r="Q58" s="28"/>
      <c r="R58" s="31" t="s">
        <v>596</v>
      </c>
      <c r="S58" s="27">
        <v>68</v>
      </c>
      <c r="T58" s="28">
        <v>64</v>
      </c>
      <c r="U58" s="28"/>
      <c r="V58" s="28"/>
      <c r="W58" s="28">
        <v>64</v>
      </c>
      <c r="X58" s="28">
        <v>4</v>
      </c>
      <c r="Y58" s="28"/>
      <c r="Z58" s="28"/>
      <c r="AA58" s="28"/>
      <c r="AB58" s="31" t="s">
        <v>598</v>
      </c>
      <c r="AC58" s="51">
        <v>136</v>
      </c>
      <c r="AD58" s="17">
        <v>128</v>
      </c>
      <c r="AE58" s="17"/>
      <c r="AF58" s="17"/>
      <c r="AG58" s="17">
        <v>128</v>
      </c>
      <c r="AH58" s="17">
        <v>8</v>
      </c>
      <c r="AI58" s="17"/>
      <c r="AJ58" s="18"/>
      <c r="AK58" s="19"/>
      <c r="AL58" s="18" t="s">
        <v>19</v>
      </c>
      <c r="AM58" s="18" t="s">
        <v>94</v>
      </c>
      <c r="AN58" s="52" t="s">
        <v>101</v>
      </c>
    </row>
    <row r="59" spans="1:40" ht="15" customHeight="1" hidden="1">
      <c r="A59" s="21">
        <v>2</v>
      </c>
      <c r="B59" s="22" t="s">
        <v>96</v>
      </c>
      <c r="C59" s="25" t="s">
        <v>34</v>
      </c>
      <c r="D59" s="29" t="s">
        <v>102</v>
      </c>
      <c r="E59" s="464" t="s">
        <v>987</v>
      </c>
      <c r="F59" s="464"/>
      <c r="G59" s="179"/>
      <c r="H59" s="31" t="s">
        <v>596</v>
      </c>
      <c r="I59" s="27">
        <v>68</v>
      </c>
      <c r="J59" s="28">
        <v>64</v>
      </c>
      <c r="K59" s="28"/>
      <c r="L59" s="28"/>
      <c r="M59" s="28">
        <v>64</v>
      </c>
      <c r="N59" s="28">
        <v>4</v>
      </c>
      <c r="O59" s="28"/>
      <c r="P59" s="28"/>
      <c r="Q59" s="28"/>
      <c r="R59" s="31" t="s">
        <v>596</v>
      </c>
      <c r="S59" s="27">
        <v>68</v>
      </c>
      <c r="T59" s="28">
        <v>64</v>
      </c>
      <c r="U59" s="28"/>
      <c r="V59" s="28"/>
      <c r="W59" s="28">
        <v>64</v>
      </c>
      <c r="X59" s="28">
        <v>4</v>
      </c>
      <c r="Y59" s="28"/>
      <c r="Z59" s="28"/>
      <c r="AA59" s="28"/>
      <c r="AB59" s="31" t="s">
        <v>598</v>
      </c>
      <c r="AC59" s="51">
        <v>136</v>
      </c>
      <c r="AD59" s="17">
        <v>128</v>
      </c>
      <c r="AE59" s="17"/>
      <c r="AF59" s="17"/>
      <c r="AG59" s="17">
        <v>128</v>
      </c>
      <c r="AH59" s="17">
        <v>8</v>
      </c>
      <c r="AI59" s="17"/>
      <c r="AJ59" s="18"/>
      <c r="AK59" s="19"/>
      <c r="AL59" s="18" t="s">
        <v>19</v>
      </c>
      <c r="AM59" s="18" t="s">
        <v>94</v>
      </c>
      <c r="AN59" s="52" t="s">
        <v>103</v>
      </c>
    </row>
    <row r="60" spans="1:40" ht="15" customHeight="1" hidden="1">
      <c r="A60" s="21">
        <v>2</v>
      </c>
      <c r="B60" s="22"/>
      <c r="C60" s="25" t="s">
        <v>35</v>
      </c>
      <c r="D60" s="26" t="s">
        <v>144</v>
      </c>
      <c r="E60" s="460" t="s">
        <v>145</v>
      </c>
      <c r="F60" s="460"/>
      <c r="G60" s="178"/>
      <c r="H60" s="31"/>
      <c r="I60" s="27"/>
      <c r="J60" s="28"/>
      <c r="K60" s="28"/>
      <c r="L60" s="28"/>
      <c r="M60" s="28"/>
      <c r="N60" s="28"/>
      <c r="O60" s="28"/>
      <c r="P60" s="28"/>
      <c r="Q60" s="28"/>
      <c r="R60" s="31" t="s">
        <v>595</v>
      </c>
      <c r="S60" s="27">
        <v>72</v>
      </c>
      <c r="T60" s="28">
        <v>48</v>
      </c>
      <c r="U60" s="28"/>
      <c r="V60" s="28"/>
      <c r="W60" s="28">
        <v>48</v>
      </c>
      <c r="X60" s="28">
        <v>24</v>
      </c>
      <c r="Y60" s="28"/>
      <c r="Z60" s="28">
        <v>2</v>
      </c>
      <c r="AA60" s="28"/>
      <c r="AB60" s="31" t="s">
        <v>595</v>
      </c>
      <c r="AC60" s="51">
        <v>72</v>
      </c>
      <c r="AD60" s="17">
        <v>48</v>
      </c>
      <c r="AE60" s="17"/>
      <c r="AF60" s="17"/>
      <c r="AG60" s="17">
        <v>48</v>
      </c>
      <c r="AH60" s="17">
        <v>24</v>
      </c>
      <c r="AI60" s="17"/>
      <c r="AJ60" s="18">
        <v>2</v>
      </c>
      <c r="AK60" s="19"/>
      <c r="AL60" s="18" t="s">
        <v>25</v>
      </c>
      <c r="AM60" s="18" t="s">
        <v>17</v>
      </c>
      <c r="AN60" s="52" t="s">
        <v>146</v>
      </c>
    </row>
    <row r="61" spans="1:40" ht="15" customHeight="1" hidden="1">
      <c r="A61" s="21">
        <v>3</v>
      </c>
      <c r="B61" s="22"/>
      <c r="C61" s="25" t="s">
        <v>14</v>
      </c>
      <c r="D61" s="26" t="s">
        <v>147</v>
      </c>
      <c r="E61" s="460" t="s">
        <v>988</v>
      </c>
      <c r="F61" s="460"/>
      <c r="G61" s="178"/>
      <c r="H61" s="31"/>
      <c r="I61" s="27"/>
      <c r="J61" s="28"/>
      <c r="K61" s="28"/>
      <c r="L61" s="28"/>
      <c r="M61" s="28"/>
      <c r="N61" s="28"/>
      <c r="O61" s="28"/>
      <c r="P61" s="28"/>
      <c r="Q61" s="28"/>
      <c r="R61" s="31" t="s">
        <v>595</v>
      </c>
      <c r="S61" s="27">
        <v>72</v>
      </c>
      <c r="T61" s="28">
        <v>48</v>
      </c>
      <c r="U61" s="28">
        <v>16</v>
      </c>
      <c r="V61" s="28"/>
      <c r="W61" s="28">
        <v>32</v>
      </c>
      <c r="X61" s="28">
        <v>24</v>
      </c>
      <c r="Y61" s="28"/>
      <c r="Z61" s="28">
        <v>2</v>
      </c>
      <c r="AA61" s="28"/>
      <c r="AB61" s="31" t="s">
        <v>595</v>
      </c>
      <c r="AC61" s="51">
        <v>72</v>
      </c>
      <c r="AD61" s="17">
        <v>48</v>
      </c>
      <c r="AE61" s="17">
        <v>16</v>
      </c>
      <c r="AF61" s="17"/>
      <c r="AG61" s="17">
        <v>32</v>
      </c>
      <c r="AH61" s="17">
        <v>24</v>
      </c>
      <c r="AI61" s="17"/>
      <c r="AJ61" s="18">
        <v>2</v>
      </c>
      <c r="AK61" s="19"/>
      <c r="AL61" s="18" t="s">
        <v>21</v>
      </c>
      <c r="AM61" s="18" t="s">
        <v>148</v>
      </c>
      <c r="AN61" s="52" t="s">
        <v>149</v>
      </c>
    </row>
    <row r="62" spans="1:40" ht="15" customHeight="1" hidden="1">
      <c r="A62" s="21">
        <v>3</v>
      </c>
      <c r="B62" s="22"/>
      <c r="C62" s="25" t="s">
        <v>16</v>
      </c>
      <c r="D62" s="26" t="s">
        <v>116</v>
      </c>
      <c r="E62" s="460" t="s">
        <v>978</v>
      </c>
      <c r="F62" s="460"/>
      <c r="G62" s="178"/>
      <c r="H62" s="31" t="s">
        <v>976</v>
      </c>
      <c r="I62" s="27">
        <v>144</v>
      </c>
      <c r="J62" s="28">
        <v>64</v>
      </c>
      <c r="K62" s="28">
        <v>16</v>
      </c>
      <c r="L62" s="28"/>
      <c r="M62" s="28">
        <v>48</v>
      </c>
      <c r="N62" s="28">
        <v>44</v>
      </c>
      <c r="O62" s="28">
        <v>36</v>
      </c>
      <c r="P62" s="28">
        <v>4</v>
      </c>
      <c r="Q62" s="28"/>
      <c r="R62" s="31"/>
      <c r="S62" s="27"/>
      <c r="T62" s="28"/>
      <c r="U62" s="28"/>
      <c r="V62" s="28"/>
      <c r="W62" s="28"/>
      <c r="X62" s="28"/>
      <c r="Y62" s="28"/>
      <c r="Z62" s="28"/>
      <c r="AA62" s="28"/>
      <c r="AB62" s="31" t="s">
        <v>976</v>
      </c>
      <c r="AC62" s="51">
        <v>144</v>
      </c>
      <c r="AD62" s="17">
        <v>64</v>
      </c>
      <c r="AE62" s="17">
        <v>16</v>
      </c>
      <c r="AF62" s="17"/>
      <c r="AG62" s="17">
        <v>48</v>
      </c>
      <c r="AH62" s="17">
        <v>44</v>
      </c>
      <c r="AI62" s="17">
        <v>36</v>
      </c>
      <c r="AJ62" s="18">
        <v>4</v>
      </c>
      <c r="AK62" s="19"/>
      <c r="AL62" s="18" t="s">
        <v>25</v>
      </c>
      <c r="AM62" s="18" t="s">
        <v>117</v>
      </c>
      <c r="AN62" s="52" t="s">
        <v>118</v>
      </c>
    </row>
    <row r="63" spans="1:40" ht="15" customHeight="1" hidden="1">
      <c r="A63" s="21">
        <v>3</v>
      </c>
      <c r="B63" s="22"/>
      <c r="C63" s="25" t="s">
        <v>15</v>
      </c>
      <c r="D63" s="26" t="s">
        <v>150</v>
      </c>
      <c r="E63" s="460" t="s">
        <v>989</v>
      </c>
      <c r="F63" s="460"/>
      <c r="G63" s="178"/>
      <c r="H63" s="31" t="s">
        <v>595</v>
      </c>
      <c r="I63" s="27">
        <v>108</v>
      </c>
      <c r="J63" s="28">
        <v>80</v>
      </c>
      <c r="K63" s="28">
        <v>16</v>
      </c>
      <c r="L63" s="28"/>
      <c r="M63" s="28">
        <v>64</v>
      </c>
      <c r="N63" s="28">
        <v>28</v>
      </c>
      <c r="O63" s="28"/>
      <c r="P63" s="28">
        <v>3</v>
      </c>
      <c r="Q63" s="28"/>
      <c r="R63" s="31" t="s">
        <v>976</v>
      </c>
      <c r="S63" s="27">
        <v>108</v>
      </c>
      <c r="T63" s="28">
        <v>64</v>
      </c>
      <c r="U63" s="28">
        <v>16</v>
      </c>
      <c r="V63" s="28"/>
      <c r="W63" s="28">
        <v>48</v>
      </c>
      <c r="X63" s="28">
        <v>17</v>
      </c>
      <c r="Y63" s="28">
        <v>27</v>
      </c>
      <c r="Z63" s="28">
        <v>3</v>
      </c>
      <c r="AA63" s="28"/>
      <c r="AB63" s="31" t="s">
        <v>990</v>
      </c>
      <c r="AC63" s="51">
        <v>216</v>
      </c>
      <c r="AD63" s="17">
        <v>144</v>
      </c>
      <c r="AE63" s="17">
        <v>32</v>
      </c>
      <c r="AF63" s="17"/>
      <c r="AG63" s="17">
        <v>112</v>
      </c>
      <c r="AH63" s="17">
        <v>45</v>
      </c>
      <c r="AI63" s="17">
        <v>27</v>
      </c>
      <c r="AJ63" s="18">
        <v>6</v>
      </c>
      <c r="AK63" s="19"/>
      <c r="AL63" s="18" t="s">
        <v>25</v>
      </c>
      <c r="AM63" s="18" t="s">
        <v>151</v>
      </c>
      <c r="AN63" s="52" t="s">
        <v>152</v>
      </c>
    </row>
    <row r="64" spans="1:40" ht="15" customHeight="1" hidden="1">
      <c r="A64" s="21">
        <v>3</v>
      </c>
      <c r="B64" s="22"/>
      <c r="C64" s="25" t="s">
        <v>17</v>
      </c>
      <c r="D64" s="26" t="s">
        <v>153</v>
      </c>
      <c r="E64" s="460" t="s">
        <v>991</v>
      </c>
      <c r="F64" s="460"/>
      <c r="G64" s="178"/>
      <c r="H64" s="31" t="s">
        <v>595</v>
      </c>
      <c r="I64" s="27">
        <v>108</v>
      </c>
      <c r="J64" s="28">
        <v>80</v>
      </c>
      <c r="K64" s="28">
        <v>16</v>
      </c>
      <c r="L64" s="28"/>
      <c r="M64" s="28">
        <v>64</v>
      </c>
      <c r="N64" s="28">
        <v>28</v>
      </c>
      <c r="O64" s="28"/>
      <c r="P64" s="28">
        <v>3</v>
      </c>
      <c r="Q64" s="28"/>
      <c r="R64" s="31" t="s">
        <v>976</v>
      </c>
      <c r="S64" s="27">
        <v>144</v>
      </c>
      <c r="T64" s="28">
        <v>80</v>
      </c>
      <c r="U64" s="28">
        <v>16</v>
      </c>
      <c r="V64" s="28"/>
      <c r="W64" s="28">
        <v>64</v>
      </c>
      <c r="X64" s="28">
        <v>37</v>
      </c>
      <c r="Y64" s="28">
        <v>27</v>
      </c>
      <c r="Z64" s="28">
        <v>4</v>
      </c>
      <c r="AA64" s="28"/>
      <c r="AB64" s="31" t="s">
        <v>990</v>
      </c>
      <c r="AC64" s="51">
        <v>252</v>
      </c>
      <c r="AD64" s="17">
        <v>160</v>
      </c>
      <c r="AE64" s="17">
        <v>32</v>
      </c>
      <c r="AF64" s="17"/>
      <c r="AG64" s="17">
        <v>128</v>
      </c>
      <c r="AH64" s="17">
        <v>65</v>
      </c>
      <c r="AI64" s="17">
        <v>27</v>
      </c>
      <c r="AJ64" s="18">
        <v>7</v>
      </c>
      <c r="AK64" s="19"/>
      <c r="AL64" s="18" t="s">
        <v>77</v>
      </c>
      <c r="AM64" s="18" t="s">
        <v>151</v>
      </c>
      <c r="AN64" s="52" t="s">
        <v>154</v>
      </c>
    </row>
    <row r="65" spans="1:40" ht="15" customHeight="1" hidden="1">
      <c r="A65" s="21">
        <v>3</v>
      </c>
      <c r="B65" s="22"/>
      <c r="C65" s="25" t="s">
        <v>18</v>
      </c>
      <c r="D65" s="26" t="s">
        <v>155</v>
      </c>
      <c r="E65" s="460" t="s">
        <v>156</v>
      </c>
      <c r="F65" s="460"/>
      <c r="G65" s="178"/>
      <c r="H65" s="31" t="s">
        <v>595</v>
      </c>
      <c r="I65" s="27">
        <v>108</v>
      </c>
      <c r="J65" s="28">
        <v>80</v>
      </c>
      <c r="K65" s="28">
        <v>16</v>
      </c>
      <c r="L65" s="28"/>
      <c r="M65" s="28">
        <v>64</v>
      </c>
      <c r="N65" s="28">
        <v>28</v>
      </c>
      <c r="O65" s="28"/>
      <c r="P65" s="28">
        <v>3</v>
      </c>
      <c r="Q65" s="28"/>
      <c r="R65" s="31" t="s">
        <v>976</v>
      </c>
      <c r="S65" s="27">
        <v>108</v>
      </c>
      <c r="T65" s="28">
        <v>64</v>
      </c>
      <c r="U65" s="28">
        <v>16</v>
      </c>
      <c r="V65" s="28"/>
      <c r="W65" s="28">
        <v>48</v>
      </c>
      <c r="X65" s="28">
        <v>17</v>
      </c>
      <c r="Y65" s="28">
        <v>27</v>
      </c>
      <c r="Z65" s="28">
        <v>3</v>
      </c>
      <c r="AA65" s="28"/>
      <c r="AB65" s="31" t="s">
        <v>990</v>
      </c>
      <c r="AC65" s="51">
        <v>216</v>
      </c>
      <c r="AD65" s="17">
        <v>144</v>
      </c>
      <c r="AE65" s="17">
        <v>32</v>
      </c>
      <c r="AF65" s="17"/>
      <c r="AG65" s="17">
        <v>112</v>
      </c>
      <c r="AH65" s="17">
        <v>45</v>
      </c>
      <c r="AI65" s="17">
        <v>27</v>
      </c>
      <c r="AJ65" s="18">
        <v>6</v>
      </c>
      <c r="AK65" s="19"/>
      <c r="AL65" s="18" t="s">
        <v>77</v>
      </c>
      <c r="AM65" s="18" t="s">
        <v>151</v>
      </c>
      <c r="AN65" s="52" t="s">
        <v>157</v>
      </c>
    </row>
    <row r="66" spans="1:40" ht="15" customHeight="1" hidden="1">
      <c r="A66" s="21">
        <v>3</v>
      </c>
      <c r="B66" s="22"/>
      <c r="C66" s="25" t="s">
        <v>19</v>
      </c>
      <c r="D66" s="26" t="s">
        <v>122</v>
      </c>
      <c r="E66" s="460" t="s">
        <v>123</v>
      </c>
      <c r="F66" s="460"/>
      <c r="G66" s="178"/>
      <c r="H66" s="31" t="s">
        <v>976</v>
      </c>
      <c r="I66" s="27">
        <v>144</v>
      </c>
      <c r="J66" s="28">
        <v>64</v>
      </c>
      <c r="K66" s="28">
        <v>16</v>
      </c>
      <c r="L66" s="28"/>
      <c r="M66" s="28">
        <v>48</v>
      </c>
      <c r="N66" s="28">
        <v>44</v>
      </c>
      <c r="O66" s="28">
        <v>36</v>
      </c>
      <c r="P66" s="28">
        <v>4</v>
      </c>
      <c r="Q66" s="28"/>
      <c r="R66" s="31"/>
      <c r="S66" s="27"/>
      <c r="T66" s="28"/>
      <c r="U66" s="28"/>
      <c r="V66" s="28"/>
      <c r="W66" s="28"/>
      <c r="X66" s="28"/>
      <c r="Y66" s="28"/>
      <c r="Z66" s="28"/>
      <c r="AA66" s="28"/>
      <c r="AB66" s="31" t="s">
        <v>976</v>
      </c>
      <c r="AC66" s="51">
        <v>144</v>
      </c>
      <c r="AD66" s="17">
        <v>64</v>
      </c>
      <c r="AE66" s="17">
        <v>16</v>
      </c>
      <c r="AF66" s="17"/>
      <c r="AG66" s="17">
        <v>48</v>
      </c>
      <c r="AH66" s="17">
        <v>44</v>
      </c>
      <c r="AI66" s="17">
        <v>36</v>
      </c>
      <c r="AJ66" s="18">
        <v>4</v>
      </c>
      <c r="AK66" s="19"/>
      <c r="AL66" s="18" t="s">
        <v>25</v>
      </c>
      <c r="AM66" s="18" t="s">
        <v>117</v>
      </c>
      <c r="AN66" s="52" t="s">
        <v>124</v>
      </c>
    </row>
    <row r="67" spans="1:40" ht="15" customHeight="1" hidden="1">
      <c r="A67" s="21">
        <v>3</v>
      </c>
      <c r="B67" s="22"/>
      <c r="C67" s="25" t="s">
        <v>20</v>
      </c>
      <c r="D67" s="26" t="s">
        <v>158</v>
      </c>
      <c r="E67" s="460" t="s">
        <v>159</v>
      </c>
      <c r="F67" s="460"/>
      <c r="G67" s="178"/>
      <c r="H67" s="31" t="s">
        <v>594</v>
      </c>
      <c r="I67" s="27">
        <v>72</v>
      </c>
      <c r="J67" s="28">
        <v>48</v>
      </c>
      <c r="K67" s="28">
        <v>16</v>
      </c>
      <c r="L67" s="28"/>
      <c r="M67" s="28">
        <v>32</v>
      </c>
      <c r="N67" s="28">
        <v>24</v>
      </c>
      <c r="O67" s="28"/>
      <c r="P67" s="28">
        <v>2</v>
      </c>
      <c r="Q67" s="28"/>
      <c r="R67" s="31" t="s">
        <v>595</v>
      </c>
      <c r="S67" s="27">
        <v>72</v>
      </c>
      <c r="T67" s="28">
        <v>48</v>
      </c>
      <c r="U67" s="28">
        <v>16</v>
      </c>
      <c r="V67" s="28"/>
      <c r="W67" s="28">
        <v>32</v>
      </c>
      <c r="X67" s="28">
        <v>24</v>
      </c>
      <c r="Y67" s="28"/>
      <c r="Z67" s="28">
        <v>2</v>
      </c>
      <c r="AA67" s="28"/>
      <c r="AB67" s="31" t="s">
        <v>600</v>
      </c>
      <c r="AC67" s="51">
        <v>144</v>
      </c>
      <c r="AD67" s="17">
        <v>96</v>
      </c>
      <c r="AE67" s="17">
        <v>32</v>
      </c>
      <c r="AF67" s="17"/>
      <c r="AG67" s="17">
        <v>64</v>
      </c>
      <c r="AH67" s="17">
        <v>48</v>
      </c>
      <c r="AI67" s="17"/>
      <c r="AJ67" s="18">
        <v>4</v>
      </c>
      <c r="AK67" s="19"/>
      <c r="AL67" s="18" t="s">
        <v>160</v>
      </c>
      <c r="AM67" s="18" t="s">
        <v>161</v>
      </c>
      <c r="AN67" s="52" t="s">
        <v>162</v>
      </c>
    </row>
    <row r="68" spans="1:40" ht="15" customHeight="1" hidden="1">
      <c r="A68" s="21">
        <v>3</v>
      </c>
      <c r="B68" s="22"/>
      <c r="C68" s="25" t="s">
        <v>21</v>
      </c>
      <c r="D68" s="26" t="s">
        <v>125</v>
      </c>
      <c r="E68" s="460" t="s">
        <v>979</v>
      </c>
      <c r="F68" s="460"/>
      <c r="G68" s="178"/>
      <c r="H68" s="31" t="s">
        <v>595</v>
      </c>
      <c r="I68" s="27">
        <v>108</v>
      </c>
      <c r="J68" s="28">
        <v>80</v>
      </c>
      <c r="K68" s="28">
        <v>16</v>
      </c>
      <c r="L68" s="28"/>
      <c r="M68" s="28">
        <v>64</v>
      </c>
      <c r="N68" s="28">
        <v>28</v>
      </c>
      <c r="O68" s="28"/>
      <c r="P68" s="28">
        <v>3</v>
      </c>
      <c r="Q68" s="28"/>
      <c r="R68" s="31" t="s">
        <v>976</v>
      </c>
      <c r="S68" s="27">
        <v>144</v>
      </c>
      <c r="T68" s="28">
        <v>80</v>
      </c>
      <c r="U68" s="28">
        <v>16</v>
      </c>
      <c r="V68" s="28"/>
      <c r="W68" s="28">
        <v>64</v>
      </c>
      <c r="X68" s="28">
        <v>37</v>
      </c>
      <c r="Y68" s="28">
        <v>27</v>
      </c>
      <c r="Z68" s="28">
        <v>4</v>
      </c>
      <c r="AA68" s="28"/>
      <c r="AB68" s="31" t="s">
        <v>990</v>
      </c>
      <c r="AC68" s="51">
        <v>252</v>
      </c>
      <c r="AD68" s="17">
        <v>160</v>
      </c>
      <c r="AE68" s="17">
        <v>32</v>
      </c>
      <c r="AF68" s="17"/>
      <c r="AG68" s="17">
        <v>128</v>
      </c>
      <c r="AH68" s="17">
        <v>65</v>
      </c>
      <c r="AI68" s="17">
        <v>27</v>
      </c>
      <c r="AJ68" s="18">
        <v>7</v>
      </c>
      <c r="AK68" s="19"/>
      <c r="AL68" s="18" t="s">
        <v>27</v>
      </c>
      <c r="AM68" s="18" t="s">
        <v>126</v>
      </c>
      <c r="AN68" s="52" t="s">
        <v>127</v>
      </c>
    </row>
    <row r="69" spans="1:40" ht="15" customHeight="1" hidden="1">
      <c r="A69" s="21">
        <v>3</v>
      </c>
      <c r="B69" s="22"/>
      <c r="C69" s="25" t="s">
        <v>22</v>
      </c>
      <c r="D69" s="26" t="s">
        <v>163</v>
      </c>
      <c r="E69" s="460" t="s">
        <v>992</v>
      </c>
      <c r="F69" s="460"/>
      <c r="G69" s="178"/>
      <c r="H69" s="31" t="s">
        <v>594</v>
      </c>
      <c r="I69" s="27">
        <v>108</v>
      </c>
      <c r="J69" s="28">
        <v>80</v>
      </c>
      <c r="K69" s="28">
        <v>16</v>
      </c>
      <c r="L69" s="28"/>
      <c r="M69" s="28">
        <v>64</v>
      </c>
      <c r="N69" s="28">
        <v>28</v>
      </c>
      <c r="O69" s="28"/>
      <c r="P69" s="28">
        <v>3</v>
      </c>
      <c r="Q69" s="28"/>
      <c r="R69" s="31" t="s">
        <v>976</v>
      </c>
      <c r="S69" s="27">
        <v>144</v>
      </c>
      <c r="T69" s="28">
        <v>80</v>
      </c>
      <c r="U69" s="28">
        <v>16</v>
      </c>
      <c r="V69" s="28"/>
      <c r="W69" s="28">
        <v>64</v>
      </c>
      <c r="X69" s="28">
        <v>37</v>
      </c>
      <c r="Y69" s="28">
        <v>27</v>
      </c>
      <c r="Z69" s="28">
        <v>4</v>
      </c>
      <c r="AA69" s="28"/>
      <c r="AB69" s="31" t="s">
        <v>977</v>
      </c>
      <c r="AC69" s="51">
        <v>252</v>
      </c>
      <c r="AD69" s="17">
        <v>160</v>
      </c>
      <c r="AE69" s="17">
        <v>32</v>
      </c>
      <c r="AF69" s="17"/>
      <c r="AG69" s="17">
        <v>128</v>
      </c>
      <c r="AH69" s="17">
        <v>65</v>
      </c>
      <c r="AI69" s="17">
        <v>27</v>
      </c>
      <c r="AJ69" s="18">
        <v>7</v>
      </c>
      <c r="AK69" s="19"/>
      <c r="AL69" s="18" t="s">
        <v>38</v>
      </c>
      <c r="AM69" s="18" t="s">
        <v>151</v>
      </c>
      <c r="AN69" s="52" t="s">
        <v>164</v>
      </c>
    </row>
    <row r="70" spans="1:40" ht="15" customHeight="1" hidden="1">
      <c r="A70" s="21">
        <v>3</v>
      </c>
      <c r="B70" s="22"/>
      <c r="C70" s="25" t="s">
        <v>23</v>
      </c>
      <c r="D70" s="26" t="s">
        <v>165</v>
      </c>
      <c r="E70" s="460" t="s">
        <v>993</v>
      </c>
      <c r="F70" s="460"/>
      <c r="G70" s="178"/>
      <c r="H70" s="31" t="s">
        <v>594</v>
      </c>
      <c r="I70" s="27">
        <v>72</v>
      </c>
      <c r="J70" s="28">
        <v>32</v>
      </c>
      <c r="K70" s="28"/>
      <c r="L70" s="28"/>
      <c r="M70" s="28">
        <v>32</v>
      </c>
      <c r="N70" s="28">
        <v>40</v>
      </c>
      <c r="O70" s="28"/>
      <c r="P70" s="28">
        <v>2</v>
      </c>
      <c r="Q70" s="28"/>
      <c r="R70" s="31" t="s">
        <v>595</v>
      </c>
      <c r="S70" s="27">
        <v>36</v>
      </c>
      <c r="T70" s="28">
        <v>16</v>
      </c>
      <c r="U70" s="28"/>
      <c r="V70" s="28"/>
      <c r="W70" s="28">
        <v>16</v>
      </c>
      <c r="X70" s="28">
        <v>20</v>
      </c>
      <c r="Y70" s="28"/>
      <c r="Z70" s="28">
        <v>1</v>
      </c>
      <c r="AA70" s="28"/>
      <c r="AB70" s="31" t="s">
        <v>600</v>
      </c>
      <c r="AC70" s="51">
        <v>108</v>
      </c>
      <c r="AD70" s="17">
        <v>48</v>
      </c>
      <c r="AE70" s="17"/>
      <c r="AF70" s="17"/>
      <c r="AG70" s="17">
        <v>48</v>
      </c>
      <c r="AH70" s="17">
        <v>60</v>
      </c>
      <c r="AI70" s="17"/>
      <c r="AJ70" s="18">
        <v>3</v>
      </c>
      <c r="AK70" s="19"/>
      <c r="AL70" s="18" t="s">
        <v>60</v>
      </c>
      <c r="AM70" s="18" t="s">
        <v>166</v>
      </c>
      <c r="AN70" s="52" t="s">
        <v>167</v>
      </c>
    </row>
    <row r="71" spans="1:40" ht="15" customHeight="1" hidden="1">
      <c r="A71" s="21">
        <v>3</v>
      </c>
      <c r="B71" s="22"/>
      <c r="C71" s="25" t="s">
        <v>24</v>
      </c>
      <c r="D71" s="26" t="s">
        <v>168</v>
      </c>
      <c r="E71" s="460" t="s">
        <v>994</v>
      </c>
      <c r="F71" s="460"/>
      <c r="G71" s="178"/>
      <c r="H71" s="31" t="s">
        <v>595</v>
      </c>
      <c r="I71" s="27">
        <v>72</v>
      </c>
      <c r="J71" s="28">
        <v>48</v>
      </c>
      <c r="K71" s="28">
        <v>16</v>
      </c>
      <c r="L71" s="28"/>
      <c r="M71" s="28">
        <v>32</v>
      </c>
      <c r="N71" s="28">
        <v>24</v>
      </c>
      <c r="O71" s="28"/>
      <c r="P71" s="28">
        <v>2</v>
      </c>
      <c r="Q71" s="28"/>
      <c r="R71" s="31"/>
      <c r="S71" s="27"/>
      <c r="T71" s="28"/>
      <c r="U71" s="28"/>
      <c r="V71" s="28"/>
      <c r="W71" s="28"/>
      <c r="X71" s="28"/>
      <c r="Y71" s="28"/>
      <c r="Z71" s="28"/>
      <c r="AA71" s="28"/>
      <c r="AB71" s="31" t="s">
        <v>595</v>
      </c>
      <c r="AC71" s="51">
        <v>72</v>
      </c>
      <c r="AD71" s="17">
        <v>48</v>
      </c>
      <c r="AE71" s="17">
        <v>16</v>
      </c>
      <c r="AF71" s="17"/>
      <c r="AG71" s="17">
        <v>32</v>
      </c>
      <c r="AH71" s="17">
        <v>24</v>
      </c>
      <c r="AI71" s="17"/>
      <c r="AJ71" s="18">
        <v>2</v>
      </c>
      <c r="AK71" s="19"/>
      <c r="AL71" s="18" t="s">
        <v>45</v>
      </c>
      <c r="AM71" s="18" t="s">
        <v>18</v>
      </c>
      <c r="AN71" s="52" t="s">
        <v>169</v>
      </c>
    </row>
    <row r="72" spans="1:40" ht="15" customHeight="1" hidden="1">
      <c r="A72" s="21">
        <v>3</v>
      </c>
      <c r="B72" s="22" t="s">
        <v>96</v>
      </c>
      <c r="C72" s="25" t="s">
        <v>25</v>
      </c>
      <c r="D72" s="29" t="s">
        <v>170</v>
      </c>
      <c r="E72" s="464" t="s">
        <v>995</v>
      </c>
      <c r="F72" s="464"/>
      <c r="G72" s="179"/>
      <c r="H72" s="31" t="s">
        <v>595</v>
      </c>
      <c r="I72" s="27">
        <v>72</v>
      </c>
      <c r="J72" s="28">
        <v>48</v>
      </c>
      <c r="K72" s="28">
        <v>16</v>
      </c>
      <c r="L72" s="28"/>
      <c r="M72" s="28">
        <v>32</v>
      </c>
      <c r="N72" s="28">
        <v>24</v>
      </c>
      <c r="O72" s="28"/>
      <c r="P72" s="28">
        <v>2</v>
      </c>
      <c r="Q72" s="28"/>
      <c r="R72" s="31"/>
      <c r="S72" s="27"/>
      <c r="T72" s="28"/>
      <c r="U72" s="28"/>
      <c r="V72" s="28"/>
      <c r="W72" s="28"/>
      <c r="X72" s="28"/>
      <c r="Y72" s="28"/>
      <c r="Z72" s="28"/>
      <c r="AA72" s="28"/>
      <c r="AB72" s="31" t="s">
        <v>595</v>
      </c>
      <c r="AC72" s="51">
        <v>72</v>
      </c>
      <c r="AD72" s="17">
        <v>48</v>
      </c>
      <c r="AE72" s="17">
        <v>16</v>
      </c>
      <c r="AF72" s="17"/>
      <c r="AG72" s="17">
        <v>32</v>
      </c>
      <c r="AH72" s="17">
        <v>24</v>
      </c>
      <c r="AI72" s="17"/>
      <c r="AJ72" s="18">
        <v>2</v>
      </c>
      <c r="AK72" s="19"/>
      <c r="AL72" s="18" t="s">
        <v>45</v>
      </c>
      <c r="AM72" s="18" t="s">
        <v>18</v>
      </c>
      <c r="AN72" s="52" t="s">
        <v>171</v>
      </c>
    </row>
    <row r="73" spans="1:40" ht="15" customHeight="1" hidden="1">
      <c r="A73" s="21">
        <v>3</v>
      </c>
      <c r="B73" s="22" t="s">
        <v>96</v>
      </c>
      <c r="C73" s="25" t="s">
        <v>26</v>
      </c>
      <c r="D73" s="29" t="s">
        <v>172</v>
      </c>
      <c r="E73" s="464" t="s">
        <v>996</v>
      </c>
      <c r="F73" s="464"/>
      <c r="G73" s="179"/>
      <c r="H73" s="31" t="s">
        <v>595</v>
      </c>
      <c r="I73" s="27">
        <v>72</v>
      </c>
      <c r="J73" s="28">
        <v>48</v>
      </c>
      <c r="K73" s="28">
        <v>16</v>
      </c>
      <c r="L73" s="28"/>
      <c r="M73" s="28">
        <v>32</v>
      </c>
      <c r="N73" s="28">
        <v>24</v>
      </c>
      <c r="O73" s="28"/>
      <c r="P73" s="28">
        <v>2</v>
      </c>
      <c r="Q73" s="28"/>
      <c r="R73" s="31"/>
      <c r="S73" s="27"/>
      <c r="T73" s="28"/>
      <c r="U73" s="28"/>
      <c r="V73" s="28"/>
      <c r="W73" s="28"/>
      <c r="X73" s="28"/>
      <c r="Y73" s="28"/>
      <c r="Z73" s="28"/>
      <c r="AA73" s="28"/>
      <c r="AB73" s="31" t="s">
        <v>595</v>
      </c>
      <c r="AC73" s="51">
        <v>72</v>
      </c>
      <c r="AD73" s="17">
        <v>48</v>
      </c>
      <c r="AE73" s="17">
        <v>16</v>
      </c>
      <c r="AF73" s="17"/>
      <c r="AG73" s="17">
        <v>32</v>
      </c>
      <c r="AH73" s="17">
        <v>24</v>
      </c>
      <c r="AI73" s="17"/>
      <c r="AJ73" s="18">
        <v>2</v>
      </c>
      <c r="AK73" s="19"/>
      <c r="AL73" s="18" t="s">
        <v>45</v>
      </c>
      <c r="AM73" s="18" t="s">
        <v>18</v>
      </c>
      <c r="AN73" s="52" t="s">
        <v>173</v>
      </c>
    </row>
    <row r="74" spans="1:40" ht="15" customHeight="1" hidden="1">
      <c r="A74" s="21">
        <v>3</v>
      </c>
      <c r="B74" s="22"/>
      <c r="C74" s="25" t="s">
        <v>27</v>
      </c>
      <c r="D74" s="26" t="s">
        <v>174</v>
      </c>
      <c r="E74" s="460" t="s">
        <v>997</v>
      </c>
      <c r="F74" s="460"/>
      <c r="G74" s="178"/>
      <c r="H74" s="31"/>
      <c r="I74" s="27"/>
      <c r="J74" s="28"/>
      <c r="K74" s="28"/>
      <c r="L74" s="28"/>
      <c r="M74" s="28"/>
      <c r="N74" s="28"/>
      <c r="O74" s="28"/>
      <c r="P74" s="28"/>
      <c r="Q74" s="28"/>
      <c r="R74" s="31" t="s">
        <v>595</v>
      </c>
      <c r="S74" s="27">
        <v>108</v>
      </c>
      <c r="T74" s="28">
        <v>64</v>
      </c>
      <c r="U74" s="28">
        <v>16</v>
      </c>
      <c r="V74" s="28"/>
      <c r="W74" s="28">
        <v>48</v>
      </c>
      <c r="X74" s="28">
        <v>44</v>
      </c>
      <c r="Y74" s="28"/>
      <c r="Z74" s="28">
        <v>3</v>
      </c>
      <c r="AA74" s="28"/>
      <c r="AB74" s="31" t="s">
        <v>595</v>
      </c>
      <c r="AC74" s="51">
        <v>108</v>
      </c>
      <c r="AD74" s="17">
        <v>64</v>
      </c>
      <c r="AE74" s="17">
        <v>16</v>
      </c>
      <c r="AF74" s="17"/>
      <c r="AG74" s="17">
        <v>48</v>
      </c>
      <c r="AH74" s="17">
        <v>44</v>
      </c>
      <c r="AI74" s="17"/>
      <c r="AJ74" s="18">
        <v>3</v>
      </c>
      <c r="AK74" s="19"/>
      <c r="AL74" s="18" t="s">
        <v>77</v>
      </c>
      <c r="AM74" s="18" t="s">
        <v>19</v>
      </c>
      <c r="AN74" s="52" t="s">
        <v>175</v>
      </c>
    </row>
    <row r="75" spans="1:40" ht="15" customHeight="1" hidden="1">
      <c r="A75" s="21">
        <v>3</v>
      </c>
      <c r="B75" s="22" t="s">
        <v>96</v>
      </c>
      <c r="C75" s="25" t="s">
        <v>28</v>
      </c>
      <c r="D75" s="29" t="s">
        <v>176</v>
      </c>
      <c r="E75" s="464" t="s">
        <v>962</v>
      </c>
      <c r="F75" s="464"/>
      <c r="G75" s="179"/>
      <c r="H75" s="31"/>
      <c r="I75" s="27"/>
      <c r="J75" s="28"/>
      <c r="K75" s="28"/>
      <c r="L75" s="28"/>
      <c r="M75" s="28"/>
      <c r="N75" s="28"/>
      <c r="O75" s="28"/>
      <c r="P75" s="28"/>
      <c r="Q75" s="28"/>
      <c r="R75" s="31" t="s">
        <v>595</v>
      </c>
      <c r="S75" s="27">
        <v>108</v>
      </c>
      <c r="T75" s="28">
        <v>64</v>
      </c>
      <c r="U75" s="28">
        <v>16</v>
      </c>
      <c r="V75" s="28"/>
      <c r="W75" s="28">
        <v>48</v>
      </c>
      <c r="X75" s="28">
        <v>44</v>
      </c>
      <c r="Y75" s="28"/>
      <c r="Z75" s="28">
        <v>3</v>
      </c>
      <c r="AA75" s="28"/>
      <c r="AB75" s="31" t="s">
        <v>595</v>
      </c>
      <c r="AC75" s="51">
        <v>108</v>
      </c>
      <c r="AD75" s="17">
        <v>64</v>
      </c>
      <c r="AE75" s="17">
        <v>16</v>
      </c>
      <c r="AF75" s="17"/>
      <c r="AG75" s="17">
        <v>48</v>
      </c>
      <c r="AH75" s="17">
        <v>44</v>
      </c>
      <c r="AI75" s="17"/>
      <c r="AJ75" s="18">
        <v>3</v>
      </c>
      <c r="AK75" s="19"/>
      <c r="AL75" s="18" t="s">
        <v>77</v>
      </c>
      <c r="AM75" s="18" t="s">
        <v>19</v>
      </c>
      <c r="AN75" s="52" t="s">
        <v>177</v>
      </c>
    </row>
    <row r="76" spans="1:40" ht="15" customHeight="1" hidden="1">
      <c r="A76" s="21">
        <v>3</v>
      </c>
      <c r="B76" s="22" t="s">
        <v>96</v>
      </c>
      <c r="C76" s="25" t="s">
        <v>29</v>
      </c>
      <c r="D76" s="29" t="s">
        <v>178</v>
      </c>
      <c r="E76" s="464" t="s">
        <v>998</v>
      </c>
      <c r="F76" s="464"/>
      <c r="G76" s="179"/>
      <c r="H76" s="31"/>
      <c r="I76" s="27"/>
      <c r="J76" s="28"/>
      <c r="K76" s="28"/>
      <c r="L76" s="28"/>
      <c r="M76" s="28"/>
      <c r="N76" s="28"/>
      <c r="O76" s="28"/>
      <c r="P76" s="28"/>
      <c r="Q76" s="28"/>
      <c r="R76" s="31" t="s">
        <v>595</v>
      </c>
      <c r="S76" s="27">
        <v>108</v>
      </c>
      <c r="T76" s="28">
        <v>64</v>
      </c>
      <c r="U76" s="28">
        <v>16</v>
      </c>
      <c r="V76" s="28"/>
      <c r="W76" s="28">
        <v>48</v>
      </c>
      <c r="X76" s="28">
        <v>44</v>
      </c>
      <c r="Y76" s="28"/>
      <c r="Z76" s="28">
        <v>3</v>
      </c>
      <c r="AA76" s="28"/>
      <c r="AB76" s="31" t="s">
        <v>595</v>
      </c>
      <c r="AC76" s="51">
        <v>108</v>
      </c>
      <c r="AD76" s="17">
        <v>64</v>
      </c>
      <c r="AE76" s="17">
        <v>16</v>
      </c>
      <c r="AF76" s="17"/>
      <c r="AG76" s="17">
        <v>48</v>
      </c>
      <c r="AH76" s="17">
        <v>44</v>
      </c>
      <c r="AI76" s="17"/>
      <c r="AJ76" s="18">
        <v>3</v>
      </c>
      <c r="AK76" s="19"/>
      <c r="AL76" s="18" t="s">
        <v>77</v>
      </c>
      <c r="AM76" s="18" t="s">
        <v>19</v>
      </c>
      <c r="AN76" s="52" t="s">
        <v>179</v>
      </c>
    </row>
    <row r="77" spans="1:40" ht="15" customHeight="1" hidden="1">
      <c r="A77" s="21">
        <v>3</v>
      </c>
      <c r="B77" s="22"/>
      <c r="C77" s="25" t="s">
        <v>30</v>
      </c>
      <c r="D77" s="26" t="s">
        <v>92</v>
      </c>
      <c r="E77" s="460" t="s">
        <v>93</v>
      </c>
      <c r="F77" s="460"/>
      <c r="G77" s="178"/>
      <c r="H77" s="31" t="s">
        <v>596</v>
      </c>
      <c r="I77" s="27">
        <v>52</v>
      </c>
      <c r="J77" s="28">
        <v>48</v>
      </c>
      <c r="K77" s="28"/>
      <c r="L77" s="28"/>
      <c r="M77" s="28">
        <v>48</v>
      </c>
      <c r="N77" s="28">
        <v>4</v>
      </c>
      <c r="O77" s="28"/>
      <c r="P77" s="28"/>
      <c r="Q77" s="28"/>
      <c r="R77" s="31" t="s">
        <v>596</v>
      </c>
      <c r="S77" s="27">
        <v>52</v>
      </c>
      <c r="T77" s="28">
        <v>48</v>
      </c>
      <c r="U77" s="28"/>
      <c r="V77" s="28"/>
      <c r="W77" s="28">
        <v>48</v>
      </c>
      <c r="X77" s="28">
        <v>4</v>
      </c>
      <c r="Y77" s="28"/>
      <c r="Z77" s="28"/>
      <c r="AA77" s="28"/>
      <c r="AB77" s="31" t="s">
        <v>598</v>
      </c>
      <c r="AC77" s="51">
        <v>104</v>
      </c>
      <c r="AD77" s="17">
        <v>96</v>
      </c>
      <c r="AE77" s="17"/>
      <c r="AF77" s="17"/>
      <c r="AG77" s="17">
        <v>96</v>
      </c>
      <c r="AH77" s="17">
        <v>8</v>
      </c>
      <c r="AI77" s="17"/>
      <c r="AJ77" s="18"/>
      <c r="AK77" s="19"/>
      <c r="AL77" s="18" t="s">
        <v>19</v>
      </c>
      <c r="AM77" s="18" t="s">
        <v>94</v>
      </c>
      <c r="AN77" s="52" t="s">
        <v>95</v>
      </c>
    </row>
    <row r="78" spans="1:40" ht="15" customHeight="1" hidden="1">
      <c r="A78" s="21">
        <v>3</v>
      </c>
      <c r="B78" s="22" t="s">
        <v>96</v>
      </c>
      <c r="C78" s="25" t="s">
        <v>31</v>
      </c>
      <c r="D78" s="29" t="s">
        <v>97</v>
      </c>
      <c r="E78" s="464" t="s">
        <v>986</v>
      </c>
      <c r="F78" s="464"/>
      <c r="G78" s="179"/>
      <c r="H78" s="31" t="s">
        <v>596</v>
      </c>
      <c r="I78" s="27">
        <v>52</v>
      </c>
      <c r="J78" s="28">
        <v>48</v>
      </c>
      <c r="K78" s="28"/>
      <c r="L78" s="28"/>
      <c r="M78" s="28">
        <v>48</v>
      </c>
      <c r="N78" s="28">
        <v>4</v>
      </c>
      <c r="O78" s="28"/>
      <c r="P78" s="28"/>
      <c r="Q78" s="28"/>
      <c r="R78" s="31" t="s">
        <v>596</v>
      </c>
      <c r="S78" s="27">
        <v>52</v>
      </c>
      <c r="T78" s="28">
        <v>48</v>
      </c>
      <c r="U78" s="28"/>
      <c r="V78" s="28"/>
      <c r="W78" s="28">
        <v>48</v>
      </c>
      <c r="X78" s="28">
        <v>4</v>
      </c>
      <c r="Y78" s="28"/>
      <c r="Z78" s="28"/>
      <c r="AA78" s="28"/>
      <c r="AB78" s="31" t="s">
        <v>598</v>
      </c>
      <c r="AC78" s="51">
        <v>104</v>
      </c>
      <c r="AD78" s="17">
        <v>96</v>
      </c>
      <c r="AE78" s="17"/>
      <c r="AF78" s="17"/>
      <c r="AG78" s="17">
        <v>96</v>
      </c>
      <c r="AH78" s="17">
        <v>8</v>
      </c>
      <c r="AI78" s="17"/>
      <c r="AJ78" s="18"/>
      <c r="AK78" s="19"/>
      <c r="AL78" s="18" t="s">
        <v>19</v>
      </c>
      <c r="AM78" s="18" t="s">
        <v>94</v>
      </c>
      <c r="AN78" s="52" t="s">
        <v>98</v>
      </c>
    </row>
    <row r="79" spans="1:40" ht="15" customHeight="1" hidden="1">
      <c r="A79" s="21">
        <v>3</v>
      </c>
      <c r="B79" s="22" t="s">
        <v>96</v>
      </c>
      <c r="C79" s="25" t="s">
        <v>32</v>
      </c>
      <c r="D79" s="29" t="s">
        <v>99</v>
      </c>
      <c r="E79" s="464" t="s">
        <v>100</v>
      </c>
      <c r="F79" s="464"/>
      <c r="G79" s="179"/>
      <c r="H79" s="31" t="s">
        <v>596</v>
      </c>
      <c r="I79" s="27">
        <v>52</v>
      </c>
      <c r="J79" s="28">
        <v>48</v>
      </c>
      <c r="K79" s="28"/>
      <c r="L79" s="28"/>
      <c r="M79" s="28">
        <v>48</v>
      </c>
      <c r="N79" s="28">
        <v>4</v>
      </c>
      <c r="O79" s="28"/>
      <c r="P79" s="28"/>
      <c r="Q79" s="28"/>
      <c r="R79" s="31" t="s">
        <v>596</v>
      </c>
      <c r="S79" s="27">
        <v>52</v>
      </c>
      <c r="T79" s="28">
        <v>48</v>
      </c>
      <c r="U79" s="28"/>
      <c r="V79" s="28"/>
      <c r="W79" s="28">
        <v>48</v>
      </c>
      <c r="X79" s="28">
        <v>4</v>
      </c>
      <c r="Y79" s="28"/>
      <c r="Z79" s="28"/>
      <c r="AA79" s="28"/>
      <c r="AB79" s="31" t="s">
        <v>598</v>
      </c>
      <c r="AC79" s="51">
        <v>104</v>
      </c>
      <c r="AD79" s="17">
        <v>96</v>
      </c>
      <c r="AE79" s="17"/>
      <c r="AF79" s="17"/>
      <c r="AG79" s="17">
        <v>96</v>
      </c>
      <c r="AH79" s="17">
        <v>8</v>
      </c>
      <c r="AI79" s="17"/>
      <c r="AJ79" s="18"/>
      <c r="AK79" s="19"/>
      <c r="AL79" s="18" t="s">
        <v>19</v>
      </c>
      <c r="AM79" s="18" t="s">
        <v>94</v>
      </c>
      <c r="AN79" s="52" t="s">
        <v>101</v>
      </c>
    </row>
    <row r="80" spans="1:40" ht="15" customHeight="1" hidden="1">
      <c r="A80" s="21">
        <v>3</v>
      </c>
      <c r="B80" s="22" t="s">
        <v>96</v>
      </c>
      <c r="C80" s="25" t="s">
        <v>33</v>
      </c>
      <c r="D80" s="29" t="s">
        <v>102</v>
      </c>
      <c r="E80" s="464" t="s">
        <v>987</v>
      </c>
      <c r="F80" s="464"/>
      <c r="G80" s="179"/>
      <c r="H80" s="31" t="s">
        <v>596</v>
      </c>
      <c r="I80" s="27">
        <v>52</v>
      </c>
      <c r="J80" s="28">
        <v>48</v>
      </c>
      <c r="K80" s="28"/>
      <c r="L80" s="28"/>
      <c r="M80" s="28">
        <v>48</v>
      </c>
      <c r="N80" s="28">
        <v>4</v>
      </c>
      <c r="O80" s="28"/>
      <c r="P80" s="28"/>
      <c r="Q80" s="28"/>
      <c r="R80" s="31" t="s">
        <v>596</v>
      </c>
      <c r="S80" s="27">
        <v>52</v>
      </c>
      <c r="T80" s="28">
        <v>48</v>
      </c>
      <c r="U80" s="28"/>
      <c r="V80" s="28"/>
      <c r="W80" s="28">
        <v>48</v>
      </c>
      <c r="X80" s="28">
        <v>4</v>
      </c>
      <c r="Y80" s="28"/>
      <c r="Z80" s="28"/>
      <c r="AA80" s="28"/>
      <c r="AB80" s="31" t="s">
        <v>598</v>
      </c>
      <c r="AC80" s="51">
        <v>104</v>
      </c>
      <c r="AD80" s="17">
        <v>96</v>
      </c>
      <c r="AE80" s="17"/>
      <c r="AF80" s="17"/>
      <c r="AG80" s="17">
        <v>96</v>
      </c>
      <c r="AH80" s="17">
        <v>8</v>
      </c>
      <c r="AI80" s="17"/>
      <c r="AJ80" s="18"/>
      <c r="AK80" s="19"/>
      <c r="AL80" s="18" t="s">
        <v>19</v>
      </c>
      <c r="AM80" s="18" t="s">
        <v>94</v>
      </c>
      <c r="AN80" s="52" t="s">
        <v>103</v>
      </c>
    </row>
    <row r="81" spans="1:40" ht="15" customHeight="1" hidden="1">
      <c r="A81" s="21">
        <v>4</v>
      </c>
      <c r="B81" s="22"/>
      <c r="C81" s="25" t="s">
        <v>14</v>
      </c>
      <c r="D81" s="26" t="s">
        <v>147</v>
      </c>
      <c r="E81" s="460" t="s">
        <v>988</v>
      </c>
      <c r="F81" s="460"/>
      <c r="G81" s="178"/>
      <c r="H81" s="31" t="s">
        <v>976</v>
      </c>
      <c r="I81" s="27">
        <v>108</v>
      </c>
      <c r="J81" s="28">
        <v>64</v>
      </c>
      <c r="K81" s="28">
        <v>16</v>
      </c>
      <c r="L81" s="28"/>
      <c r="M81" s="28">
        <v>48</v>
      </c>
      <c r="N81" s="28">
        <v>17</v>
      </c>
      <c r="O81" s="28">
        <v>27</v>
      </c>
      <c r="P81" s="28">
        <v>3</v>
      </c>
      <c r="Q81" s="28"/>
      <c r="R81" s="31"/>
      <c r="S81" s="27"/>
      <c r="T81" s="28"/>
      <c r="U81" s="28"/>
      <c r="V81" s="28"/>
      <c r="W81" s="28"/>
      <c r="X81" s="28"/>
      <c r="Y81" s="28"/>
      <c r="Z81" s="28"/>
      <c r="AA81" s="28"/>
      <c r="AB81" s="31" t="s">
        <v>976</v>
      </c>
      <c r="AC81" s="51">
        <v>108</v>
      </c>
      <c r="AD81" s="17">
        <v>64</v>
      </c>
      <c r="AE81" s="17">
        <v>16</v>
      </c>
      <c r="AF81" s="17"/>
      <c r="AG81" s="17">
        <v>48</v>
      </c>
      <c r="AH81" s="17">
        <v>17</v>
      </c>
      <c r="AI81" s="17">
        <v>27</v>
      </c>
      <c r="AJ81" s="18">
        <v>3</v>
      </c>
      <c r="AK81" s="19"/>
      <c r="AL81" s="18" t="s">
        <v>21</v>
      </c>
      <c r="AM81" s="18" t="s">
        <v>148</v>
      </c>
      <c r="AN81" s="52" t="s">
        <v>149</v>
      </c>
    </row>
    <row r="82" spans="1:40" ht="15" customHeight="1" hidden="1">
      <c r="A82" s="21">
        <v>4</v>
      </c>
      <c r="B82" s="22"/>
      <c r="C82" s="25" t="s">
        <v>16</v>
      </c>
      <c r="D82" s="26" t="s">
        <v>180</v>
      </c>
      <c r="E82" s="460" t="s">
        <v>999</v>
      </c>
      <c r="F82" s="460"/>
      <c r="G82" s="178"/>
      <c r="H82" s="31" t="s">
        <v>595</v>
      </c>
      <c r="I82" s="27">
        <v>72</v>
      </c>
      <c r="J82" s="28">
        <v>48</v>
      </c>
      <c r="K82" s="28">
        <v>16</v>
      </c>
      <c r="L82" s="28"/>
      <c r="M82" s="28">
        <v>32</v>
      </c>
      <c r="N82" s="28">
        <v>24</v>
      </c>
      <c r="O82" s="28"/>
      <c r="P82" s="28">
        <v>2</v>
      </c>
      <c r="Q82" s="28"/>
      <c r="R82" s="31"/>
      <c r="S82" s="27"/>
      <c r="T82" s="28"/>
      <c r="U82" s="28"/>
      <c r="V82" s="28"/>
      <c r="W82" s="28"/>
      <c r="X82" s="28"/>
      <c r="Y82" s="28"/>
      <c r="Z82" s="28"/>
      <c r="AA82" s="28"/>
      <c r="AB82" s="31" t="s">
        <v>595</v>
      </c>
      <c r="AC82" s="51">
        <v>72</v>
      </c>
      <c r="AD82" s="17">
        <v>48</v>
      </c>
      <c r="AE82" s="17">
        <v>16</v>
      </c>
      <c r="AF82" s="17"/>
      <c r="AG82" s="17">
        <v>32</v>
      </c>
      <c r="AH82" s="17">
        <v>24</v>
      </c>
      <c r="AI82" s="17"/>
      <c r="AJ82" s="18">
        <v>2</v>
      </c>
      <c r="AK82" s="19"/>
      <c r="AL82" s="18" t="s">
        <v>77</v>
      </c>
      <c r="AM82" s="18" t="s">
        <v>20</v>
      </c>
      <c r="AN82" s="52" t="s">
        <v>181</v>
      </c>
    </row>
    <row r="83" spans="1:40" ht="15" customHeight="1" hidden="1">
      <c r="A83" s="21">
        <v>4</v>
      </c>
      <c r="B83" s="22"/>
      <c r="C83" s="25" t="s">
        <v>15</v>
      </c>
      <c r="D83" s="26" t="s">
        <v>182</v>
      </c>
      <c r="E83" s="460" t="s">
        <v>1000</v>
      </c>
      <c r="F83" s="460"/>
      <c r="G83" s="178"/>
      <c r="H83" s="31" t="s">
        <v>595</v>
      </c>
      <c r="I83" s="27">
        <v>72</v>
      </c>
      <c r="J83" s="28">
        <v>48</v>
      </c>
      <c r="K83" s="28">
        <v>16</v>
      </c>
      <c r="L83" s="28"/>
      <c r="M83" s="28">
        <v>32</v>
      </c>
      <c r="N83" s="28">
        <v>24</v>
      </c>
      <c r="O83" s="28"/>
      <c r="P83" s="28">
        <v>2</v>
      </c>
      <c r="Q83" s="28"/>
      <c r="R83" s="31"/>
      <c r="S83" s="27"/>
      <c r="T83" s="28"/>
      <c r="U83" s="28"/>
      <c r="V83" s="28"/>
      <c r="W83" s="28"/>
      <c r="X83" s="28"/>
      <c r="Y83" s="28"/>
      <c r="Z83" s="28"/>
      <c r="AA83" s="28"/>
      <c r="AB83" s="31" t="s">
        <v>595</v>
      </c>
      <c r="AC83" s="51">
        <v>72</v>
      </c>
      <c r="AD83" s="17">
        <v>48</v>
      </c>
      <c r="AE83" s="17">
        <v>16</v>
      </c>
      <c r="AF83" s="17"/>
      <c r="AG83" s="17">
        <v>32</v>
      </c>
      <c r="AH83" s="17">
        <v>24</v>
      </c>
      <c r="AI83" s="17"/>
      <c r="AJ83" s="18">
        <v>2</v>
      </c>
      <c r="AK83" s="19"/>
      <c r="AL83" s="18" t="s">
        <v>77</v>
      </c>
      <c r="AM83" s="18" t="s">
        <v>20</v>
      </c>
      <c r="AN83" s="52" t="s">
        <v>183</v>
      </c>
    </row>
    <row r="84" spans="1:40" ht="15" customHeight="1" hidden="1">
      <c r="A84" s="21">
        <v>4</v>
      </c>
      <c r="B84" s="22"/>
      <c r="C84" s="25" t="s">
        <v>17</v>
      </c>
      <c r="D84" s="26" t="s">
        <v>184</v>
      </c>
      <c r="E84" s="460" t="s">
        <v>185</v>
      </c>
      <c r="F84" s="460"/>
      <c r="G84" s="178"/>
      <c r="H84" s="31"/>
      <c r="I84" s="27"/>
      <c r="J84" s="28"/>
      <c r="K84" s="28"/>
      <c r="L84" s="28"/>
      <c r="M84" s="28"/>
      <c r="N84" s="28"/>
      <c r="O84" s="28"/>
      <c r="P84" s="28"/>
      <c r="Q84" s="28"/>
      <c r="R84" s="31" t="s">
        <v>595</v>
      </c>
      <c r="S84" s="27">
        <v>108</v>
      </c>
      <c r="T84" s="28">
        <v>64</v>
      </c>
      <c r="U84" s="28">
        <v>16</v>
      </c>
      <c r="V84" s="28"/>
      <c r="W84" s="28">
        <v>48</v>
      </c>
      <c r="X84" s="28">
        <v>44</v>
      </c>
      <c r="Y84" s="28"/>
      <c r="Z84" s="28">
        <v>3</v>
      </c>
      <c r="AA84" s="28"/>
      <c r="AB84" s="31" t="s">
        <v>595</v>
      </c>
      <c r="AC84" s="51">
        <v>108</v>
      </c>
      <c r="AD84" s="17">
        <v>64</v>
      </c>
      <c r="AE84" s="17">
        <v>16</v>
      </c>
      <c r="AF84" s="17"/>
      <c r="AG84" s="17">
        <v>48</v>
      </c>
      <c r="AH84" s="17">
        <v>44</v>
      </c>
      <c r="AI84" s="17"/>
      <c r="AJ84" s="18">
        <v>3</v>
      </c>
      <c r="AK84" s="19"/>
      <c r="AL84" s="18" t="s">
        <v>186</v>
      </c>
      <c r="AM84" s="18" t="s">
        <v>21</v>
      </c>
      <c r="AN84" s="52" t="s">
        <v>187</v>
      </c>
    </row>
    <row r="85" spans="1:40" ht="15" customHeight="1" hidden="1">
      <c r="A85" s="21">
        <v>4</v>
      </c>
      <c r="B85" s="22"/>
      <c r="C85" s="25" t="s">
        <v>18</v>
      </c>
      <c r="D85" s="26" t="s">
        <v>188</v>
      </c>
      <c r="E85" s="460" t="s">
        <v>1001</v>
      </c>
      <c r="F85" s="460"/>
      <c r="G85" s="178"/>
      <c r="H85" s="31" t="s">
        <v>594</v>
      </c>
      <c r="I85" s="27">
        <v>72</v>
      </c>
      <c r="J85" s="28">
        <v>48</v>
      </c>
      <c r="K85" s="28">
        <v>16</v>
      </c>
      <c r="L85" s="28"/>
      <c r="M85" s="28">
        <v>32</v>
      </c>
      <c r="N85" s="28">
        <v>24</v>
      </c>
      <c r="O85" s="28"/>
      <c r="P85" s="28">
        <v>2</v>
      </c>
      <c r="Q85" s="28"/>
      <c r="R85" s="31" t="s">
        <v>976</v>
      </c>
      <c r="S85" s="27">
        <v>108</v>
      </c>
      <c r="T85" s="28">
        <v>64</v>
      </c>
      <c r="U85" s="28">
        <v>16</v>
      </c>
      <c r="V85" s="28"/>
      <c r="W85" s="28">
        <v>48</v>
      </c>
      <c r="X85" s="28">
        <v>17</v>
      </c>
      <c r="Y85" s="28">
        <v>27</v>
      </c>
      <c r="Z85" s="28">
        <v>3</v>
      </c>
      <c r="AA85" s="28"/>
      <c r="AB85" s="31" t="s">
        <v>977</v>
      </c>
      <c r="AC85" s="51">
        <v>180</v>
      </c>
      <c r="AD85" s="17">
        <v>112</v>
      </c>
      <c r="AE85" s="17">
        <v>32</v>
      </c>
      <c r="AF85" s="17"/>
      <c r="AG85" s="17">
        <v>80</v>
      </c>
      <c r="AH85" s="17">
        <v>41</v>
      </c>
      <c r="AI85" s="17">
        <v>27</v>
      </c>
      <c r="AJ85" s="18">
        <v>5</v>
      </c>
      <c r="AK85" s="19"/>
      <c r="AL85" s="18" t="s">
        <v>45</v>
      </c>
      <c r="AM85" s="18" t="s">
        <v>189</v>
      </c>
      <c r="AN85" s="52" t="s">
        <v>190</v>
      </c>
    </row>
    <row r="86" spans="1:40" ht="15" customHeight="1" hidden="1">
      <c r="A86" s="21">
        <v>4</v>
      </c>
      <c r="B86" s="22"/>
      <c r="C86" s="25" t="s">
        <v>19</v>
      </c>
      <c r="D86" s="26" t="s">
        <v>191</v>
      </c>
      <c r="E86" s="460" t="s">
        <v>192</v>
      </c>
      <c r="F86" s="460"/>
      <c r="G86" s="178"/>
      <c r="H86" s="31"/>
      <c r="I86" s="27"/>
      <c r="J86" s="28"/>
      <c r="K86" s="28"/>
      <c r="L86" s="28"/>
      <c r="M86" s="28"/>
      <c r="N86" s="28"/>
      <c r="O86" s="28"/>
      <c r="P86" s="28"/>
      <c r="Q86" s="28"/>
      <c r="R86" s="31" t="s">
        <v>976</v>
      </c>
      <c r="S86" s="27">
        <v>108</v>
      </c>
      <c r="T86" s="28">
        <v>64</v>
      </c>
      <c r="U86" s="28">
        <v>16</v>
      </c>
      <c r="V86" s="28"/>
      <c r="W86" s="28">
        <v>48</v>
      </c>
      <c r="X86" s="28">
        <v>17</v>
      </c>
      <c r="Y86" s="28">
        <v>27</v>
      </c>
      <c r="Z86" s="28">
        <v>3</v>
      </c>
      <c r="AA86" s="28"/>
      <c r="AB86" s="31" t="s">
        <v>976</v>
      </c>
      <c r="AC86" s="51">
        <v>108</v>
      </c>
      <c r="AD86" s="17">
        <v>64</v>
      </c>
      <c r="AE86" s="17">
        <v>16</v>
      </c>
      <c r="AF86" s="17"/>
      <c r="AG86" s="17">
        <v>48</v>
      </c>
      <c r="AH86" s="17">
        <v>17</v>
      </c>
      <c r="AI86" s="17">
        <v>27</v>
      </c>
      <c r="AJ86" s="18">
        <v>3</v>
      </c>
      <c r="AK86" s="19"/>
      <c r="AL86" s="18" t="s">
        <v>38</v>
      </c>
      <c r="AM86" s="18" t="s">
        <v>21</v>
      </c>
      <c r="AN86" s="52" t="s">
        <v>193</v>
      </c>
    </row>
    <row r="87" spans="1:40" ht="15" customHeight="1" hidden="1">
      <c r="A87" s="21">
        <v>4</v>
      </c>
      <c r="B87" s="22"/>
      <c r="C87" s="25" t="s">
        <v>20</v>
      </c>
      <c r="D87" s="26" t="s">
        <v>194</v>
      </c>
      <c r="E87" s="460" t="s">
        <v>195</v>
      </c>
      <c r="F87" s="460"/>
      <c r="G87" s="178"/>
      <c r="H87" s="31" t="s">
        <v>976</v>
      </c>
      <c r="I87" s="27">
        <v>108</v>
      </c>
      <c r="J87" s="28">
        <v>64</v>
      </c>
      <c r="K87" s="28">
        <v>16</v>
      </c>
      <c r="L87" s="28"/>
      <c r="M87" s="28">
        <v>48</v>
      </c>
      <c r="N87" s="28">
        <v>17</v>
      </c>
      <c r="O87" s="28">
        <v>27</v>
      </c>
      <c r="P87" s="28">
        <v>3</v>
      </c>
      <c r="Q87" s="28"/>
      <c r="R87" s="31"/>
      <c r="S87" s="27"/>
      <c r="T87" s="28"/>
      <c r="U87" s="28"/>
      <c r="V87" s="28"/>
      <c r="W87" s="28"/>
      <c r="X87" s="28"/>
      <c r="Y87" s="28"/>
      <c r="Z87" s="28"/>
      <c r="AA87" s="28"/>
      <c r="AB87" s="31" t="s">
        <v>976</v>
      </c>
      <c r="AC87" s="51">
        <v>108</v>
      </c>
      <c r="AD87" s="17">
        <v>64</v>
      </c>
      <c r="AE87" s="17">
        <v>16</v>
      </c>
      <c r="AF87" s="17"/>
      <c r="AG87" s="17">
        <v>48</v>
      </c>
      <c r="AH87" s="17">
        <v>17</v>
      </c>
      <c r="AI87" s="17">
        <v>27</v>
      </c>
      <c r="AJ87" s="18">
        <v>3</v>
      </c>
      <c r="AK87" s="19"/>
      <c r="AL87" s="18" t="s">
        <v>38</v>
      </c>
      <c r="AM87" s="18" t="s">
        <v>20</v>
      </c>
      <c r="AN87" s="52" t="s">
        <v>196</v>
      </c>
    </row>
    <row r="88" spans="1:40" ht="15" customHeight="1" hidden="1">
      <c r="A88" s="21">
        <v>4</v>
      </c>
      <c r="B88" s="22"/>
      <c r="C88" s="25" t="s">
        <v>21</v>
      </c>
      <c r="D88" s="26" t="s">
        <v>197</v>
      </c>
      <c r="E88" s="460" t="s">
        <v>1002</v>
      </c>
      <c r="F88" s="460"/>
      <c r="G88" s="178"/>
      <c r="H88" s="31" t="s">
        <v>594</v>
      </c>
      <c r="I88" s="27">
        <v>72</v>
      </c>
      <c r="J88" s="28">
        <v>48</v>
      </c>
      <c r="K88" s="28">
        <v>16</v>
      </c>
      <c r="L88" s="28"/>
      <c r="M88" s="28">
        <v>32</v>
      </c>
      <c r="N88" s="28">
        <v>24</v>
      </c>
      <c r="O88" s="28"/>
      <c r="P88" s="28">
        <v>2</v>
      </c>
      <c r="Q88" s="28"/>
      <c r="R88" s="31" t="s">
        <v>595</v>
      </c>
      <c r="S88" s="27">
        <v>72</v>
      </c>
      <c r="T88" s="28">
        <v>48</v>
      </c>
      <c r="U88" s="28">
        <v>16</v>
      </c>
      <c r="V88" s="28"/>
      <c r="W88" s="28">
        <v>32</v>
      </c>
      <c r="X88" s="28">
        <v>24</v>
      </c>
      <c r="Y88" s="28"/>
      <c r="Z88" s="28">
        <v>2</v>
      </c>
      <c r="AA88" s="28"/>
      <c r="AB88" s="31" t="s">
        <v>600</v>
      </c>
      <c r="AC88" s="51">
        <v>144</v>
      </c>
      <c r="AD88" s="17">
        <v>96</v>
      </c>
      <c r="AE88" s="17">
        <v>32</v>
      </c>
      <c r="AF88" s="17"/>
      <c r="AG88" s="17">
        <v>64</v>
      </c>
      <c r="AH88" s="17">
        <v>48</v>
      </c>
      <c r="AI88" s="17"/>
      <c r="AJ88" s="18">
        <v>4</v>
      </c>
      <c r="AK88" s="19"/>
      <c r="AL88" s="18" t="s">
        <v>6</v>
      </c>
      <c r="AM88" s="18" t="s">
        <v>198</v>
      </c>
      <c r="AN88" s="52" t="s">
        <v>199</v>
      </c>
    </row>
    <row r="89" spans="1:40" ht="15" customHeight="1" hidden="1">
      <c r="A89" s="21">
        <v>4</v>
      </c>
      <c r="B89" s="22"/>
      <c r="C89" s="25" t="s">
        <v>22</v>
      </c>
      <c r="D89" s="26" t="s">
        <v>158</v>
      </c>
      <c r="E89" s="460" t="s">
        <v>159</v>
      </c>
      <c r="F89" s="460"/>
      <c r="G89" s="178"/>
      <c r="H89" s="31" t="s">
        <v>976</v>
      </c>
      <c r="I89" s="27">
        <v>144</v>
      </c>
      <c r="J89" s="28">
        <v>80</v>
      </c>
      <c r="K89" s="28">
        <v>16</v>
      </c>
      <c r="L89" s="28"/>
      <c r="M89" s="28">
        <v>64</v>
      </c>
      <c r="N89" s="28">
        <v>37</v>
      </c>
      <c r="O89" s="28">
        <v>27</v>
      </c>
      <c r="P89" s="28">
        <v>4</v>
      </c>
      <c r="Q89" s="28"/>
      <c r="R89" s="31"/>
      <c r="S89" s="27"/>
      <c r="T89" s="28"/>
      <c r="U89" s="28"/>
      <c r="V89" s="28"/>
      <c r="W89" s="28"/>
      <c r="X89" s="28"/>
      <c r="Y89" s="28"/>
      <c r="Z89" s="28"/>
      <c r="AA89" s="28"/>
      <c r="AB89" s="31" t="s">
        <v>976</v>
      </c>
      <c r="AC89" s="51">
        <v>144</v>
      </c>
      <c r="AD89" s="17">
        <v>80</v>
      </c>
      <c r="AE89" s="17">
        <v>16</v>
      </c>
      <c r="AF89" s="17"/>
      <c r="AG89" s="17">
        <v>64</v>
      </c>
      <c r="AH89" s="17">
        <v>37</v>
      </c>
      <c r="AI89" s="17">
        <v>27</v>
      </c>
      <c r="AJ89" s="18">
        <v>4</v>
      </c>
      <c r="AK89" s="19"/>
      <c r="AL89" s="18" t="s">
        <v>160</v>
      </c>
      <c r="AM89" s="18" t="s">
        <v>161</v>
      </c>
      <c r="AN89" s="52" t="s">
        <v>162</v>
      </c>
    </row>
    <row r="90" spans="1:40" ht="15" customHeight="1" hidden="1">
      <c r="A90" s="21">
        <v>4</v>
      </c>
      <c r="B90" s="22"/>
      <c r="C90" s="25" t="s">
        <v>23</v>
      </c>
      <c r="D90" s="26" t="s">
        <v>200</v>
      </c>
      <c r="E90" s="460" t="s">
        <v>1003</v>
      </c>
      <c r="F90" s="460"/>
      <c r="G90" s="178"/>
      <c r="H90" s="31" t="s">
        <v>595</v>
      </c>
      <c r="I90" s="27">
        <v>144</v>
      </c>
      <c r="J90" s="28">
        <v>112</v>
      </c>
      <c r="K90" s="28">
        <v>32</v>
      </c>
      <c r="L90" s="28"/>
      <c r="M90" s="28">
        <v>80</v>
      </c>
      <c r="N90" s="28">
        <v>32</v>
      </c>
      <c r="O90" s="28"/>
      <c r="P90" s="28">
        <v>4</v>
      </c>
      <c r="Q90" s="28"/>
      <c r="R90" s="31" t="s">
        <v>976</v>
      </c>
      <c r="S90" s="27">
        <v>144</v>
      </c>
      <c r="T90" s="28">
        <v>80</v>
      </c>
      <c r="U90" s="28">
        <v>16</v>
      </c>
      <c r="V90" s="28"/>
      <c r="W90" s="28">
        <v>64</v>
      </c>
      <c r="X90" s="28">
        <v>37</v>
      </c>
      <c r="Y90" s="28">
        <v>27</v>
      </c>
      <c r="Z90" s="28">
        <v>4</v>
      </c>
      <c r="AA90" s="28"/>
      <c r="AB90" s="31" t="s">
        <v>990</v>
      </c>
      <c r="AC90" s="51">
        <v>288</v>
      </c>
      <c r="AD90" s="17">
        <v>192</v>
      </c>
      <c r="AE90" s="17">
        <v>48</v>
      </c>
      <c r="AF90" s="17"/>
      <c r="AG90" s="17">
        <v>144</v>
      </c>
      <c r="AH90" s="17">
        <v>69</v>
      </c>
      <c r="AI90" s="17">
        <v>27</v>
      </c>
      <c r="AJ90" s="18">
        <v>8</v>
      </c>
      <c r="AK90" s="19"/>
      <c r="AL90" s="18" t="s">
        <v>43</v>
      </c>
      <c r="AM90" s="18" t="s">
        <v>189</v>
      </c>
      <c r="AN90" s="52" t="s">
        <v>201</v>
      </c>
    </row>
    <row r="91" spans="1:40" ht="15" customHeight="1" hidden="1">
      <c r="A91" s="21">
        <v>4</v>
      </c>
      <c r="B91" s="22"/>
      <c r="C91" s="25" t="s">
        <v>24</v>
      </c>
      <c r="D91" s="26" t="s">
        <v>202</v>
      </c>
      <c r="E91" s="460" t="s">
        <v>203</v>
      </c>
      <c r="F91" s="460"/>
      <c r="G91" s="178"/>
      <c r="H91" s="31"/>
      <c r="I91" s="27"/>
      <c r="J91" s="28"/>
      <c r="K91" s="28"/>
      <c r="L91" s="28"/>
      <c r="M91" s="28"/>
      <c r="N91" s="28"/>
      <c r="O91" s="28"/>
      <c r="P91" s="28"/>
      <c r="Q91" s="28"/>
      <c r="R91" s="31" t="s">
        <v>595</v>
      </c>
      <c r="S91" s="27">
        <v>72</v>
      </c>
      <c r="T91" s="28">
        <v>48</v>
      </c>
      <c r="U91" s="28">
        <v>16</v>
      </c>
      <c r="V91" s="28"/>
      <c r="W91" s="28">
        <v>32</v>
      </c>
      <c r="X91" s="28">
        <v>24</v>
      </c>
      <c r="Y91" s="28"/>
      <c r="Z91" s="28">
        <v>2</v>
      </c>
      <c r="AA91" s="28"/>
      <c r="AB91" s="31" t="s">
        <v>595</v>
      </c>
      <c r="AC91" s="51">
        <v>72</v>
      </c>
      <c r="AD91" s="17">
        <v>48</v>
      </c>
      <c r="AE91" s="17">
        <v>16</v>
      </c>
      <c r="AF91" s="17"/>
      <c r="AG91" s="17">
        <v>32</v>
      </c>
      <c r="AH91" s="17">
        <v>24</v>
      </c>
      <c r="AI91" s="17"/>
      <c r="AJ91" s="18">
        <v>2</v>
      </c>
      <c r="AK91" s="19"/>
      <c r="AL91" s="18" t="s">
        <v>43</v>
      </c>
      <c r="AM91" s="18" t="s">
        <v>204</v>
      </c>
      <c r="AN91" s="52" t="s">
        <v>205</v>
      </c>
    </row>
    <row r="92" spans="1:40" ht="15" customHeight="1" hidden="1">
      <c r="A92" s="21">
        <v>4</v>
      </c>
      <c r="B92" s="22"/>
      <c r="C92" s="25" t="s">
        <v>25</v>
      </c>
      <c r="D92" s="26" t="s">
        <v>206</v>
      </c>
      <c r="E92" s="460" t="s">
        <v>1004</v>
      </c>
      <c r="F92" s="460"/>
      <c r="G92" s="178"/>
      <c r="H92" s="31" t="s">
        <v>594</v>
      </c>
      <c r="I92" s="27">
        <v>108</v>
      </c>
      <c r="J92" s="28">
        <v>80</v>
      </c>
      <c r="K92" s="28">
        <v>16</v>
      </c>
      <c r="L92" s="28"/>
      <c r="M92" s="28">
        <v>64</v>
      </c>
      <c r="N92" s="28">
        <v>28</v>
      </c>
      <c r="O92" s="28"/>
      <c r="P92" s="28">
        <v>3</v>
      </c>
      <c r="Q92" s="28"/>
      <c r="R92" s="31" t="s">
        <v>976</v>
      </c>
      <c r="S92" s="27">
        <v>108</v>
      </c>
      <c r="T92" s="28">
        <v>64</v>
      </c>
      <c r="U92" s="28">
        <v>16</v>
      </c>
      <c r="V92" s="28"/>
      <c r="W92" s="28">
        <v>48</v>
      </c>
      <c r="X92" s="28">
        <v>17</v>
      </c>
      <c r="Y92" s="28">
        <v>27</v>
      </c>
      <c r="Z92" s="28">
        <v>3</v>
      </c>
      <c r="AA92" s="28"/>
      <c r="AB92" s="31" t="s">
        <v>977</v>
      </c>
      <c r="AC92" s="51">
        <v>216</v>
      </c>
      <c r="AD92" s="17">
        <v>144</v>
      </c>
      <c r="AE92" s="17">
        <v>32</v>
      </c>
      <c r="AF92" s="17"/>
      <c r="AG92" s="17">
        <v>112</v>
      </c>
      <c r="AH92" s="17">
        <v>45</v>
      </c>
      <c r="AI92" s="17">
        <v>27</v>
      </c>
      <c r="AJ92" s="18">
        <v>6</v>
      </c>
      <c r="AK92" s="19"/>
      <c r="AL92" s="18" t="s">
        <v>44</v>
      </c>
      <c r="AM92" s="18" t="s">
        <v>189</v>
      </c>
      <c r="AN92" s="52" t="s">
        <v>207</v>
      </c>
    </row>
    <row r="93" spans="1:40" ht="15" customHeight="1" hidden="1">
      <c r="A93" s="21">
        <v>4</v>
      </c>
      <c r="B93" s="22"/>
      <c r="C93" s="25" t="s">
        <v>26</v>
      </c>
      <c r="D93" s="26" t="s">
        <v>208</v>
      </c>
      <c r="E93" s="460" t="s">
        <v>209</v>
      </c>
      <c r="F93" s="460"/>
      <c r="G93" s="178"/>
      <c r="H93" s="31" t="s">
        <v>595</v>
      </c>
      <c r="I93" s="27">
        <v>72</v>
      </c>
      <c r="J93" s="28">
        <v>48</v>
      </c>
      <c r="K93" s="28">
        <v>16</v>
      </c>
      <c r="L93" s="28"/>
      <c r="M93" s="28">
        <v>32</v>
      </c>
      <c r="N93" s="28">
        <v>24</v>
      </c>
      <c r="O93" s="28"/>
      <c r="P93" s="28">
        <v>2</v>
      </c>
      <c r="Q93" s="28"/>
      <c r="R93" s="31"/>
      <c r="S93" s="27"/>
      <c r="T93" s="28"/>
      <c r="U93" s="28"/>
      <c r="V93" s="28"/>
      <c r="W93" s="28"/>
      <c r="X93" s="28"/>
      <c r="Y93" s="28"/>
      <c r="Z93" s="28"/>
      <c r="AA93" s="28"/>
      <c r="AB93" s="31" t="s">
        <v>595</v>
      </c>
      <c r="AC93" s="51">
        <v>72</v>
      </c>
      <c r="AD93" s="17">
        <v>48</v>
      </c>
      <c r="AE93" s="17">
        <v>16</v>
      </c>
      <c r="AF93" s="17"/>
      <c r="AG93" s="17">
        <v>32</v>
      </c>
      <c r="AH93" s="17">
        <v>24</v>
      </c>
      <c r="AI93" s="17"/>
      <c r="AJ93" s="18">
        <v>2</v>
      </c>
      <c r="AK93" s="19"/>
      <c r="AL93" s="18" t="s">
        <v>38</v>
      </c>
      <c r="AM93" s="18" t="s">
        <v>20</v>
      </c>
      <c r="AN93" s="52" t="s">
        <v>210</v>
      </c>
    </row>
    <row r="94" spans="1:40" ht="15" customHeight="1" hidden="1">
      <c r="A94" s="21">
        <v>4</v>
      </c>
      <c r="B94" s="22"/>
      <c r="C94" s="25" t="s">
        <v>27</v>
      </c>
      <c r="D94" s="26" t="s">
        <v>211</v>
      </c>
      <c r="E94" s="460" t="s">
        <v>212</v>
      </c>
      <c r="F94" s="460"/>
      <c r="G94" s="178"/>
      <c r="H94" s="31"/>
      <c r="I94" s="27"/>
      <c r="J94" s="28"/>
      <c r="K94" s="28"/>
      <c r="L94" s="28"/>
      <c r="M94" s="28"/>
      <c r="N94" s="28"/>
      <c r="O94" s="28"/>
      <c r="P94" s="28"/>
      <c r="Q94" s="28"/>
      <c r="R94" s="31" t="s">
        <v>595</v>
      </c>
      <c r="S94" s="27">
        <v>108</v>
      </c>
      <c r="T94" s="28">
        <v>80</v>
      </c>
      <c r="U94" s="28">
        <v>16</v>
      </c>
      <c r="V94" s="28"/>
      <c r="W94" s="28">
        <v>64</v>
      </c>
      <c r="X94" s="28">
        <v>28</v>
      </c>
      <c r="Y94" s="28"/>
      <c r="Z94" s="28">
        <v>3</v>
      </c>
      <c r="AA94" s="28"/>
      <c r="AB94" s="31" t="s">
        <v>595</v>
      </c>
      <c r="AC94" s="51">
        <v>108</v>
      </c>
      <c r="AD94" s="17">
        <v>80</v>
      </c>
      <c r="AE94" s="17">
        <v>16</v>
      </c>
      <c r="AF94" s="17"/>
      <c r="AG94" s="17">
        <v>64</v>
      </c>
      <c r="AH94" s="17">
        <v>28</v>
      </c>
      <c r="AI94" s="17"/>
      <c r="AJ94" s="18">
        <v>3</v>
      </c>
      <c r="AK94" s="19"/>
      <c r="AL94" s="18" t="s">
        <v>44</v>
      </c>
      <c r="AM94" s="18" t="s">
        <v>204</v>
      </c>
      <c r="AN94" s="52" t="s">
        <v>213</v>
      </c>
    </row>
    <row r="95" spans="1:40" ht="15" customHeight="1" hidden="1">
      <c r="A95" s="21">
        <v>4</v>
      </c>
      <c r="B95" s="22"/>
      <c r="C95" s="25" t="s">
        <v>28</v>
      </c>
      <c r="D95" s="26" t="s">
        <v>165</v>
      </c>
      <c r="E95" s="460" t="s">
        <v>993</v>
      </c>
      <c r="F95" s="460"/>
      <c r="G95" s="178"/>
      <c r="H95" s="31" t="s">
        <v>594</v>
      </c>
      <c r="I95" s="27">
        <v>72</v>
      </c>
      <c r="J95" s="28">
        <v>48</v>
      </c>
      <c r="K95" s="28"/>
      <c r="L95" s="28"/>
      <c r="M95" s="28">
        <v>48</v>
      </c>
      <c r="N95" s="28">
        <v>24</v>
      </c>
      <c r="O95" s="28"/>
      <c r="P95" s="28">
        <v>2</v>
      </c>
      <c r="Q95" s="28"/>
      <c r="R95" s="31" t="s">
        <v>595</v>
      </c>
      <c r="S95" s="27">
        <v>72</v>
      </c>
      <c r="T95" s="28">
        <v>48</v>
      </c>
      <c r="U95" s="28"/>
      <c r="V95" s="28"/>
      <c r="W95" s="28">
        <v>48</v>
      </c>
      <c r="X95" s="28">
        <v>24</v>
      </c>
      <c r="Y95" s="28"/>
      <c r="Z95" s="28">
        <v>2</v>
      </c>
      <c r="AA95" s="28"/>
      <c r="AB95" s="31" t="s">
        <v>600</v>
      </c>
      <c r="AC95" s="51">
        <v>144</v>
      </c>
      <c r="AD95" s="17">
        <v>96</v>
      </c>
      <c r="AE95" s="17"/>
      <c r="AF95" s="17"/>
      <c r="AG95" s="17">
        <v>96</v>
      </c>
      <c r="AH95" s="17">
        <v>48</v>
      </c>
      <c r="AI95" s="17"/>
      <c r="AJ95" s="18">
        <v>4</v>
      </c>
      <c r="AK95" s="19"/>
      <c r="AL95" s="18" t="s">
        <v>60</v>
      </c>
      <c r="AM95" s="18" t="s">
        <v>166</v>
      </c>
      <c r="AN95" s="52" t="s">
        <v>167</v>
      </c>
    </row>
    <row r="96" spans="1:40" ht="22.5" customHeight="1">
      <c r="A96" s="21"/>
      <c r="B96" s="22"/>
      <c r="C96" s="208" t="s">
        <v>14</v>
      </c>
      <c r="D96" s="209" t="s">
        <v>838</v>
      </c>
      <c r="E96" s="449" t="s">
        <v>683</v>
      </c>
      <c r="F96" s="449"/>
      <c r="G96" s="240" t="s">
        <v>947</v>
      </c>
      <c r="H96" s="211" t="s">
        <v>595</v>
      </c>
      <c r="I96" s="212">
        <v>72</v>
      </c>
      <c r="J96" s="213">
        <v>32</v>
      </c>
      <c r="K96" s="214">
        <v>16</v>
      </c>
      <c r="L96" s="214"/>
      <c r="M96" s="214">
        <v>16</v>
      </c>
      <c r="N96" s="214">
        <v>40</v>
      </c>
      <c r="O96" s="214"/>
      <c r="P96" s="215">
        <v>2</v>
      </c>
      <c r="Q96" s="28"/>
      <c r="R96" s="211"/>
      <c r="S96" s="212"/>
      <c r="T96" s="213"/>
      <c r="U96" s="214"/>
      <c r="V96" s="214"/>
      <c r="W96" s="214"/>
      <c r="X96" s="214"/>
      <c r="Y96" s="214"/>
      <c r="Z96" s="215"/>
      <c r="AA96" s="247"/>
      <c r="AB96" s="211" t="s">
        <v>595</v>
      </c>
      <c r="AC96" s="212">
        <v>72</v>
      </c>
      <c r="AD96" s="213">
        <v>32</v>
      </c>
      <c r="AE96" s="214">
        <v>16</v>
      </c>
      <c r="AF96" s="214"/>
      <c r="AG96" s="214">
        <v>16</v>
      </c>
      <c r="AH96" s="214">
        <v>40</v>
      </c>
      <c r="AI96" s="214"/>
      <c r="AJ96" s="215">
        <v>2</v>
      </c>
      <c r="AK96" s="247"/>
      <c r="AL96" s="215"/>
      <c r="AM96" s="215" t="s">
        <v>958</v>
      </c>
      <c r="AN96" s="52"/>
    </row>
    <row r="97" spans="1:40" ht="22.5" customHeight="1">
      <c r="A97" s="21"/>
      <c r="B97" s="22"/>
      <c r="C97" s="208" t="s">
        <v>16</v>
      </c>
      <c r="D97" s="210" t="s">
        <v>698</v>
      </c>
      <c r="E97" s="460" t="s">
        <v>510</v>
      </c>
      <c r="F97" s="460"/>
      <c r="G97" s="208" t="s">
        <v>947</v>
      </c>
      <c r="H97" s="211" t="s">
        <v>595</v>
      </c>
      <c r="I97" s="212">
        <v>72</v>
      </c>
      <c r="J97" s="213">
        <v>32</v>
      </c>
      <c r="K97" s="214">
        <v>16</v>
      </c>
      <c r="L97" s="214"/>
      <c r="M97" s="214">
        <v>16</v>
      </c>
      <c r="N97" s="214">
        <v>40</v>
      </c>
      <c r="O97" s="214"/>
      <c r="P97" s="215">
        <v>2</v>
      </c>
      <c r="Q97" s="28"/>
      <c r="R97" s="211"/>
      <c r="S97" s="212"/>
      <c r="T97" s="213"/>
      <c r="U97" s="214"/>
      <c r="V97" s="214"/>
      <c r="W97" s="214"/>
      <c r="X97" s="214"/>
      <c r="Y97" s="214"/>
      <c r="Z97" s="215"/>
      <c r="AA97" s="247"/>
      <c r="AB97" s="211" t="s">
        <v>595</v>
      </c>
      <c r="AC97" s="212">
        <v>72</v>
      </c>
      <c r="AD97" s="213">
        <v>32</v>
      </c>
      <c r="AE97" s="214">
        <v>16</v>
      </c>
      <c r="AF97" s="214"/>
      <c r="AG97" s="214">
        <v>16</v>
      </c>
      <c r="AH97" s="214">
        <v>40</v>
      </c>
      <c r="AI97" s="214"/>
      <c r="AJ97" s="215">
        <v>2</v>
      </c>
      <c r="AK97" s="247"/>
      <c r="AL97" s="215" t="s">
        <v>186</v>
      </c>
      <c r="AM97" s="215" t="s">
        <v>22</v>
      </c>
      <c r="AN97" s="52"/>
    </row>
    <row r="98" spans="1:40" ht="41.25" customHeight="1">
      <c r="A98" s="21"/>
      <c r="B98" s="22"/>
      <c r="C98" s="208" t="s">
        <v>15</v>
      </c>
      <c r="D98" s="209" t="s">
        <v>839</v>
      </c>
      <c r="E98" s="449" t="s">
        <v>709</v>
      </c>
      <c r="F98" s="449"/>
      <c r="G98" s="240" t="s">
        <v>947</v>
      </c>
      <c r="H98" s="211" t="s">
        <v>1100</v>
      </c>
      <c r="I98" s="212">
        <v>972</v>
      </c>
      <c r="J98" s="213">
        <v>662</v>
      </c>
      <c r="K98" s="214">
        <v>158</v>
      </c>
      <c r="L98" s="214"/>
      <c r="M98" s="214">
        <v>504</v>
      </c>
      <c r="N98" s="214">
        <v>229</v>
      </c>
      <c r="O98" s="214">
        <v>81</v>
      </c>
      <c r="P98" s="215">
        <v>27</v>
      </c>
      <c r="Q98" s="28"/>
      <c r="R98" s="211" t="s">
        <v>1101</v>
      </c>
      <c r="S98" s="212">
        <v>828</v>
      </c>
      <c r="T98" s="213">
        <v>516</v>
      </c>
      <c r="U98" s="214">
        <v>148</v>
      </c>
      <c r="V98" s="214"/>
      <c r="W98" s="214">
        <v>368</v>
      </c>
      <c r="X98" s="214">
        <v>204</v>
      </c>
      <c r="Y98" s="214">
        <v>108</v>
      </c>
      <c r="Z98" s="215">
        <v>23</v>
      </c>
      <c r="AA98" s="247"/>
      <c r="AB98" s="211" t="s">
        <v>1102</v>
      </c>
      <c r="AC98" s="212">
        <v>1800</v>
      </c>
      <c r="AD98" s="213">
        <v>1178</v>
      </c>
      <c r="AE98" s="214">
        <v>306</v>
      </c>
      <c r="AF98" s="214"/>
      <c r="AG98" s="214">
        <v>872</v>
      </c>
      <c r="AH98" s="214">
        <v>433</v>
      </c>
      <c r="AI98" s="214">
        <v>189</v>
      </c>
      <c r="AJ98" s="215">
        <v>50</v>
      </c>
      <c r="AK98" s="247"/>
      <c r="AL98" s="215"/>
      <c r="AM98" s="215" t="s">
        <v>959</v>
      </c>
      <c r="AN98" s="52"/>
    </row>
    <row r="99" spans="1:40" ht="35.25" customHeight="1">
      <c r="A99" s="21">
        <v>5</v>
      </c>
      <c r="B99" s="22"/>
      <c r="C99" s="208" t="s">
        <v>17</v>
      </c>
      <c r="D99" s="210" t="s">
        <v>857</v>
      </c>
      <c r="E99" s="460" t="s">
        <v>493</v>
      </c>
      <c r="F99" s="460"/>
      <c r="G99" s="208" t="s">
        <v>947</v>
      </c>
      <c r="H99" s="211" t="s">
        <v>594</v>
      </c>
      <c r="I99" s="212">
        <v>108</v>
      </c>
      <c r="J99" s="213">
        <v>64</v>
      </c>
      <c r="K99" s="214">
        <v>16</v>
      </c>
      <c r="L99" s="214"/>
      <c r="M99" s="214">
        <v>48</v>
      </c>
      <c r="N99" s="214">
        <v>44</v>
      </c>
      <c r="O99" s="214"/>
      <c r="P99" s="215">
        <v>3</v>
      </c>
      <c r="Q99" s="28"/>
      <c r="R99" s="211" t="s">
        <v>597</v>
      </c>
      <c r="S99" s="212">
        <v>108</v>
      </c>
      <c r="T99" s="213">
        <v>64</v>
      </c>
      <c r="U99" s="214">
        <v>16</v>
      </c>
      <c r="V99" s="214"/>
      <c r="W99" s="214">
        <v>48</v>
      </c>
      <c r="X99" s="214">
        <v>44</v>
      </c>
      <c r="Y99" s="214"/>
      <c r="Z99" s="215">
        <v>3</v>
      </c>
      <c r="AA99" s="247"/>
      <c r="AB99" s="211" t="s">
        <v>971</v>
      </c>
      <c r="AC99" s="212">
        <v>216</v>
      </c>
      <c r="AD99" s="213">
        <v>128</v>
      </c>
      <c r="AE99" s="214">
        <v>32</v>
      </c>
      <c r="AF99" s="214"/>
      <c r="AG99" s="214">
        <v>96</v>
      </c>
      <c r="AH99" s="214">
        <v>88</v>
      </c>
      <c r="AI99" s="214"/>
      <c r="AJ99" s="215">
        <v>6</v>
      </c>
      <c r="AK99" s="247"/>
      <c r="AL99" s="215" t="s">
        <v>77</v>
      </c>
      <c r="AM99" s="215" t="s">
        <v>221</v>
      </c>
      <c r="AN99" s="52" t="s">
        <v>216</v>
      </c>
    </row>
    <row r="100" spans="1:40" ht="15.75" customHeight="1">
      <c r="A100" s="21">
        <v>5</v>
      </c>
      <c r="B100" s="22"/>
      <c r="C100" s="208" t="s">
        <v>18</v>
      </c>
      <c r="D100" s="210" t="s">
        <v>861</v>
      </c>
      <c r="E100" s="460" t="s">
        <v>498</v>
      </c>
      <c r="F100" s="460"/>
      <c r="G100" s="208" t="s">
        <v>947</v>
      </c>
      <c r="H100" s="211" t="s">
        <v>597</v>
      </c>
      <c r="I100" s="212">
        <v>72</v>
      </c>
      <c r="J100" s="213">
        <v>58</v>
      </c>
      <c r="K100" s="214">
        <v>10</v>
      </c>
      <c r="L100" s="214"/>
      <c r="M100" s="214">
        <v>48</v>
      </c>
      <c r="N100" s="214">
        <v>14</v>
      </c>
      <c r="O100" s="214"/>
      <c r="P100" s="215">
        <v>2</v>
      </c>
      <c r="Q100" s="28"/>
      <c r="R100" s="211"/>
      <c r="S100" s="212"/>
      <c r="T100" s="213"/>
      <c r="U100" s="214"/>
      <c r="V100" s="214"/>
      <c r="W100" s="214"/>
      <c r="X100" s="214"/>
      <c r="Y100" s="214"/>
      <c r="Z100" s="215"/>
      <c r="AA100" s="247"/>
      <c r="AB100" s="211" t="s">
        <v>597</v>
      </c>
      <c r="AC100" s="212">
        <v>72</v>
      </c>
      <c r="AD100" s="213">
        <v>58</v>
      </c>
      <c r="AE100" s="214">
        <v>10</v>
      </c>
      <c r="AF100" s="214"/>
      <c r="AG100" s="214">
        <v>48</v>
      </c>
      <c r="AH100" s="214">
        <v>14</v>
      </c>
      <c r="AI100" s="214"/>
      <c r="AJ100" s="215">
        <v>2</v>
      </c>
      <c r="AK100" s="247"/>
      <c r="AL100" s="215" t="s">
        <v>186</v>
      </c>
      <c r="AM100" s="215" t="s">
        <v>764</v>
      </c>
      <c r="AN100" s="52" t="s">
        <v>219</v>
      </c>
    </row>
    <row r="101" spans="1:40" ht="17.25" customHeight="1">
      <c r="A101" s="21">
        <v>5</v>
      </c>
      <c r="B101" s="22"/>
      <c r="C101" s="208" t="s">
        <v>19</v>
      </c>
      <c r="D101" s="210" t="s">
        <v>862</v>
      </c>
      <c r="E101" s="460" t="s">
        <v>523</v>
      </c>
      <c r="F101" s="460"/>
      <c r="G101" s="208" t="s">
        <v>947</v>
      </c>
      <c r="H101" s="211" t="s">
        <v>593</v>
      </c>
      <c r="I101" s="212">
        <v>108</v>
      </c>
      <c r="J101" s="213">
        <v>64</v>
      </c>
      <c r="K101" s="214">
        <v>16</v>
      </c>
      <c r="L101" s="214"/>
      <c r="M101" s="214">
        <v>48</v>
      </c>
      <c r="N101" s="214">
        <v>17</v>
      </c>
      <c r="O101" s="214">
        <v>27</v>
      </c>
      <c r="P101" s="215">
        <v>3</v>
      </c>
      <c r="Q101" s="28"/>
      <c r="R101" s="211"/>
      <c r="S101" s="212"/>
      <c r="T101" s="213"/>
      <c r="U101" s="214"/>
      <c r="V101" s="214"/>
      <c r="W101" s="214"/>
      <c r="X101" s="214"/>
      <c r="Y101" s="214"/>
      <c r="Z101" s="215"/>
      <c r="AA101" s="247"/>
      <c r="AB101" s="211" t="s">
        <v>593</v>
      </c>
      <c r="AC101" s="212">
        <v>108</v>
      </c>
      <c r="AD101" s="213">
        <v>64</v>
      </c>
      <c r="AE101" s="214">
        <v>16</v>
      </c>
      <c r="AF101" s="214"/>
      <c r="AG101" s="214">
        <v>48</v>
      </c>
      <c r="AH101" s="214">
        <v>17</v>
      </c>
      <c r="AI101" s="214">
        <v>27</v>
      </c>
      <c r="AJ101" s="215">
        <v>3</v>
      </c>
      <c r="AK101" s="247"/>
      <c r="AL101" s="215" t="s">
        <v>186</v>
      </c>
      <c r="AM101" s="215" t="s">
        <v>204</v>
      </c>
      <c r="AN101" s="52" t="s">
        <v>222</v>
      </c>
    </row>
    <row r="102" spans="1:40" ht="15.75" customHeight="1">
      <c r="A102" s="21">
        <v>5</v>
      </c>
      <c r="B102" s="22"/>
      <c r="C102" s="208" t="s">
        <v>20</v>
      </c>
      <c r="D102" s="210" t="s">
        <v>864</v>
      </c>
      <c r="E102" s="460" t="s">
        <v>516</v>
      </c>
      <c r="F102" s="460"/>
      <c r="G102" s="208" t="s">
        <v>947</v>
      </c>
      <c r="H102" s="211" t="s">
        <v>596</v>
      </c>
      <c r="I102" s="212">
        <v>72</v>
      </c>
      <c r="J102" s="213">
        <v>48</v>
      </c>
      <c r="K102" s="214">
        <v>16</v>
      </c>
      <c r="L102" s="214"/>
      <c r="M102" s="214">
        <v>32</v>
      </c>
      <c r="N102" s="214">
        <v>24</v>
      </c>
      <c r="O102" s="214"/>
      <c r="P102" s="215">
        <v>2</v>
      </c>
      <c r="Q102" s="28"/>
      <c r="R102" s="211" t="s">
        <v>1098</v>
      </c>
      <c r="S102" s="212">
        <v>108</v>
      </c>
      <c r="T102" s="213">
        <v>48</v>
      </c>
      <c r="U102" s="214">
        <v>16</v>
      </c>
      <c r="V102" s="214"/>
      <c r="W102" s="214">
        <v>32</v>
      </c>
      <c r="X102" s="214">
        <v>33</v>
      </c>
      <c r="Y102" s="214">
        <v>27</v>
      </c>
      <c r="Z102" s="215">
        <v>3</v>
      </c>
      <c r="AA102" s="247"/>
      <c r="AB102" s="211" t="s">
        <v>1099</v>
      </c>
      <c r="AC102" s="212">
        <v>180</v>
      </c>
      <c r="AD102" s="213">
        <v>96</v>
      </c>
      <c r="AE102" s="214">
        <v>32</v>
      </c>
      <c r="AF102" s="214"/>
      <c r="AG102" s="214">
        <v>64</v>
      </c>
      <c r="AH102" s="214">
        <v>57</v>
      </c>
      <c r="AI102" s="214">
        <v>27</v>
      </c>
      <c r="AJ102" s="215">
        <v>5</v>
      </c>
      <c r="AK102" s="247"/>
      <c r="AL102" s="215" t="s">
        <v>160</v>
      </c>
      <c r="AM102" s="215" t="s">
        <v>1081</v>
      </c>
      <c r="AN102" s="52" t="s">
        <v>199</v>
      </c>
    </row>
    <row r="103" spans="1:40" ht="15.75" customHeight="1">
      <c r="A103" s="21"/>
      <c r="B103" s="22"/>
      <c r="C103" s="208" t="s">
        <v>21</v>
      </c>
      <c r="D103" s="210" t="s">
        <v>867</v>
      </c>
      <c r="E103" s="461" t="s">
        <v>519</v>
      </c>
      <c r="F103" s="460"/>
      <c r="G103" s="208" t="s">
        <v>947</v>
      </c>
      <c r="H103" s="211" t="s">
        <v>593</v>
      </c>
      <c r="I103" s="212">
        <v>108</v>
      </c>
      <c r="J103" s="213">
        <v>72</v>
      </c>
      <c r="K103" s="214">
        <v>16</v>
      </c>
      <c r="L103" s="214"/>
      <c r="M103" s="214">
        <v>56</v>
      </c>
      <c r="N103" s="214">
        <v>9</v>
      </c>
      <c r="O103" s="214">
        <v>27</v>
      </c>
      <c r="P103" s="215">
        <v>3</v>
      </c>
      <c r="Q103" s="28"/>
      <c r="R103" s="211"/>
      <c r="S103" s="212"/>
      <c r="T103" s="213"/>
      <c r="U103" s="214"/>
      <c r="V103" s="214"/>
      <c r="W103" s="214"/>
      <c r="X103" s="214"/>
      <c r="Y103" s="214"/>
      <c r="Z103" s="215"/>
      <c r="AA103" s="247"/>
      <c r="AB103" s="211" t="s">
        <v>593</v>
      </c>
      <c r="AC103" s="212">
        <v>108</v>
      </c>
      <c r="AD103" s="213">
        <v>72</v>
      </c>
      <c r="AE103" s="214">
        <v>16</v>
      </c>
      <c r="AF103" s="214"/>
      <c r="AG103" s="214">
        <v>56</v>
      </c>
      <c r="AH103" s="214">
        <v>9</v>
      </c>
      <c r="AI103" s="214">
        <v>27</v>
      </c>
      <c r="AJ103" s="215">
        <v>3</v>
      </c>
      <c r="AK103" s="247"/>
      <c r="AL103" s="215" t="s">
        <v>186</v>
      </c>
      <c r="AM103" s="215" t="s">
        <v>22</v>
      </c>
      <c r="AN103" s="52"/>
    </row>
    <row r="104" spans="1:40" ht="15.75" customHeight="1">
      <c r="A104" s="21">
        <v>5</v>
      </c>
      <c r="B104" s="22"/>
      <c r="C104" s="208" t="s">
        <v>22</v>
      </c>
      <c r="D104" s="210" t="s">
        <v>873</v>
      </c>
      <c r="E104" s="461" t="s">
        <v>525</v>
      </c>
      <c r="F104" s="460"/>
      <c r="G104" s="208" t="s">
        <v>947</v>
      </c>
      <c r="H104" s="211" t="s">
        <v>593</v>
      </c>
      <c r="I104" s="212">
        <v>108</v>
      </c>
      <c r="J104" s="213">
        <v>64</v>
      </c>
      <c r="K104" s="214">
        <v>16</v>
      </c>
      <c r="L104" s="214"/>
      <c r="M104" s="214">
        <v>48</v>
      </c>
      <c r="N104" s="214">
        <v>17</v>
      </c>
      <c r="O104" s="214">
        <v>27</v>
      </c>
      <c r="P104" s="215">
        <v>3</v>
      </c>
      <c r="Q104" s="28"/>
      <c r="R104" s="211"/>
      <c r="S104" s="212"/>
      <c r="T104" s="213"/>
      <c r="U104" s="214"/>
      <c r="V104" s="214"/>
      <c r="W104" s="214"/>
      <c r="X104" s="214"/>
      <c r="Y104" s="214"/>
      <c r="Z104" s="215"/>
      <c r="AA104" s="247"/>
      <c r="AB104" s="211" t="s">
        <v>593</v>
      </c>
      <c r="AC104" s="212">
        <v>108</v>
      </c>
      <c r="AD104" s="213">
        <v>64</v>
      </c>
      <c r="AE104" s="214">
        <v>16</v>
      </c>
      <c r="AF104" s="214"/>
      <c r="AG104" s="214">
        <v>48</v>
      </c>
      <c r="AH104" s="214">
        <v>17</v>
      </c>
      <c r="AI104" s="214">
        <v>27</v>
      </c>
      <c r="AJ104" s="215">
        <v>3</v>
      </c>
      <c r="AK104" s="247"/>
      <c r="AL104" s="215" t="s">
        <v>38</v>
      </c>
      <c r="AM104" s="215" t="s">
        <v>22</v>
      </c>
      <c r="AN104" s="52" t="s">
        <v>205</v>
      </c>
    </row>
    <row r="105" spans="1:40" ht="15.75" customHeight="1">
      <c r="A105" s="21">
        <v>5</v>
      </c>
      <c r="B105" s="22"/>
      <c r="C105" s="208" t="s">
        <v>23</v>
      </c>
      <c r="D105" s="210" t="s">
        <v>876</v>
      </c>
      <c r="E105" s="460" t="s">
        <v>722</v>
      </c>
      <c r="F105" s="460"/>
      <c r="G105" s="208" t="s">
        <v>947</v>
      </c>
      <c r="H105" s="211" t="s">
        <v>597</v>
      </c>
      <c r="I105" s="212">
        <v>72</v>
      </c>
      <c r="J105" s="213">
        <v>48</v>
      </c>
      <c r="K105" s="214">
        <v>16</v>
      </c>
      <c r="L105" s="214"/>
      <c r="M105" s="214">
        <v>32</v>
      </c>
      <c r="N105" s="214">
        <v>24</v>
      </c>
      <c r="O105" s="214"/>
      <c r="P105" s="215">
        <v>2</v>
      </c>
      <c r="Q105" s="28"/>
      <c r="R105" s="211"/>
      <c r="S105" s="212"/>
      <c r="T105" s="213"/>
      <c r="U105" s="214"/>
      <c r="V105" s="214"/>
      <c r="W105" s="214"/>
      <c r="X105" s="214"/>
      <c r="Y105" s="214"/>
      <c r="Z105" s="215"/>
      <c r="AA105" s="247"/>
      <c r="AB105" s="211" t="s">
        <v>597</v>
      </c>
      <c r="AC105" s="212">
        <v>72</v>
      </c>
      <c r="AD105" s="213">
        <v>48</v>
      </c>
      <c r="AE105" s="214">
        <v>16</v>
      </c>
      <c r="AF105" s="214"/>
      <c r="AG105" s="214">
        <v>32</v>
      </c>
      <c r="AH105" s="214">
        <v>24</v>
      </c>
      <c r="AI105" s="214"/>
      <c r="AJ105" s="215">
        <v>2</v>
      </c>
      <c r="AK105" s="247"/>
      <c r="AL105" s="215" t="s">
        <v>27</v>
      </c>
      <c r="AM105" s="215" t="s">
        <v>22</v>
      </c>
      <c r="AN105" s="52" t="s">
        <v>229</v>
      </c>
    </row>
    <row r="106" spans="1:40" ht="15.75" customHeight="1">
      <c r="A106" s="21"/>
      <c r="B106" s="22"/>
      <c r="C106" s="208" t="s">
        <v>24</v>
      </c>
      <c r="D106" s="210" t="s">
        <v>877</v>
      </c>
      <c r="E106" s="460" t="s">
        <v>511</v>
      </c>
      <c r="F106" s="460"/>
      <c r="G106" s="208" t="s">
        <v>947</v>
      </c>
      <c r="H106" s="211"/>
      <c r="I106" s="212"/>
      <c r="J106" s="213"/>
      <c r="K106" s="214"/>
      <c r="L106" s="214"/>
      <c r="M106" s="214"/>
      <c r="N106" s="214"/>
      <c r="O106" s="214"/>
      <c r="P106" s="215"/>
      <c r="Q106" s="28"/>
      <c r="R106" s="211" t="s">
        <v>594</v>
      </c>
      <c r="S106" s="212">
        <v>108</v>
      </c>
      <c r="T106" s="213">
        <v>80</v>
      </c>
      <c r="U106" s="214">
        <v>16</v>
      </c>
      <c r="V106" s="214"/>
      <c r="W106" s="214">
        <v>64</v>
      </c>
      <c r="X106" s="214">
        <v>28</v>
      </c>
      <c r="Y106" s="214"/>
      <c r="Z106" s="215">
        <v>3</v>
      </c>
      <c r="AA106" s="247"/>
      <c r="AB106" s="211" t="s">
        <v>594</v>
      </c>
      <c r="AC106" s="212">
        <v>108</v>
      </c>
      <c r="AD106" s="213">
        <v>80</v>
      </c>
      <c r="AE106" s="214">
        <v>16</v>
      </c>
      <c r="AF106" s="214"/>
      <c r="AG106" s="214">
        <v>64</v>
      </c>
      <c r="AH106" s="214">
        <v>28</v>
      </c>
      <c r="AI106" s="214"/>
      <c r="AJ106" s="215">
        <v>3</v>
      </c>
      <c r="AK106" s="247"/>
      <c r="AL106" s="215" t="s">
        <v>27</v>
      </c>
      <c r="AM106" s="215" t="s">
        <v>765</v>
      </c>
      <c r="AN106" s="52"/>
    </row>
    <row r="107" spans="1:40" ht="15.75" customHeight="1">
      <c r="A107" s="21"/>
      <c r="B107" s="22"/>
      <c r="C107" s="208" t="s">
        <v>25</v>
      </c>
      <c r="D107" s="210" t="s">
        <v>880</v>
      </c>
      <c r="E107" s="460" t="s">
        <v>725</v>
      </c>
      <c r="F107" s="460"/>
      <c r="G107" s="208" t="s">
        <v>947</v>
      </c>
      <c r="H107" s="211" t="s">
        <v>597</v>
      </c>
      <c r="I107" s="212">
        <v>108</v>
      </c>
      <c r="J107" s="213">
        <v>80</v>
      </c>
      <c r="K107" s="214">
        <v>16</v>
      </c>
      <c r="L107" s="214"/>
      <c r="M107" s="214">
        <v>64</v>
      </c>
      <c r="N107" s="214">
        <v>28</v>
      </c>
      <c r="O107" s="214"/>
      <c r="P107" s="215">
        <v>3</v>
      </c>
      <c r="Q107" s="28"/>
      <c r="R107" s="211" t="s">
        <v>593</v>
      </c>
      <c r="S107" s="212">
        <v>108</v>
      </c>
      <c r="T107" s="213">
        <v>64</v>
      </c>
      <c r="U107" s="214">
        <v>16</v>
      </c>
      <c r="V107" s="214"/>
      <c r="W107" s="214">
        <v>48</v>
      </c>
      <c r="X107" s="214">
        <v>17</v>
      </c>
      <c r="Y107" s="214">
        <v>27</v>
      </c>
      <c r="Z107" s="215">
        <v>3</v>
      </c>
      <c r="AA107" s="247"/>
      <c r="AB107" s="211" t="s">
        <v>1067</v>
      </c>
      <c r="AC107" s="212">
        <v>216</v>
      </c>
      <c r="AD107" s="213">
        <v>144</v>
      </c>
      <c r="AE107" s="214">
        <v>32</v>
      </c>
      <c r="AF107" s="214"/>
      <c r="AG107" s="214">
        <v>112</v>
      </c>
      <c r="AH107" s="214">
        <v>45</v>
      </c>
      <c r="AI107" s="214">
        <v>27</v>
      </c>
      <c r="AJ107" s="215">
        <v>6</v>
      </c>
      <c r="AK107" s="247"/>
      <c r="AL107" s="215" t="s">
        <v>27</v>
      </c>
      <c r="AM107" s="215" t="s">
        <v>221</v>
      </c>
      <c r="AN107" s="52"/>
    </row>
    <row r="108" spans="1:40" ht="15.75" customHeight="1">
      <c r="A108" s="21"/>
      <c r="B108" s="22"/>
      <c r="C108" s="208" t="s">
        <v>26</v>
      </c>
      <c r="D108" s="210" t="s">
        <v>881</v>
      </c>
      <c r="E108" s="460" t="s">
        <v>726</v>
      </c>
      <c r="F108" s="460"/>
      <c r="G108" s="208" t="s">
        <v>947</v>
      </c>
      <c r="H108" s="211"/>
      <c r="I108" s="212"/>
      <c r="J108" s="213"/>
      <c r="K108" s="214"/>
      <c r="L108" s="214"/>
      <c r="M108" s="214"/>
      <c r="N108" s="214"/>
      <c r="O108" s="214"/>
      <c r="P108" s="215"/>
      <c r="Q108" s="28"/>
      <c r="R108" s="211" t="s">
        <v>595</v>
      </c>
      <c r="S108" s="212">
        <v>72</v>
      </c>
      <c r="T108" s="213">
        <v>48</v>
      </c>
      <c r="U108" s="214">
        <v>16</v>
      </c>
      <c r="V108" s="214"/>
      <c r="W108" s="214">
        <v>32</v>
      </c>
      <c r="X108" s="214">
        <v>24</v>
      </c>
      <c r="Y108" s="214"/>
      <c r="Z108" s="215">
        <v>2</v>
      </c>
      <c r="AA108" s="247"/>
      <c r="AB108" s="211" t="s">
        <v>595</v>
      </c>
      <c r="AC108" s="212">
        <v>72</v>
      </c>
      <c r="AD108" s="213">
        <v>48</v>
      </c>
      <c r="AE108" s="214">
        <v>16</v>
      </c>
      <c r="AF108" s="214"/>
      <c r="AG108" s="214">
        <v>32</v>
      </c>
      <c r="AH108" s="214">
        <v>24</v>
      </c>
      <c r="AI108" s="214"/>
      <c r="AJ108" s="215">
        <v>2</v>
      </c>
      <c r="AK108" s="247"/>
      <c r="AL108" s="215" t="s">
        <v>27</v>
      </c>
      <c r="AM108" s="215" t="s">
        <v>234</v>
      </c>
      <c r="AN108" s="52"/>
    </row>
    <row r="109" spans="1:40" ht="15.75" customHeight="1">
      <c r="A109" s="21"/>
      <c r="B109" s="22"/>
      <c r="C109" s="208" t="s">
        <v>27</v>
      </c>
      <c r="D109" s="210" t="s">
        <v>883</v>
      </c>
      <c r="E109" s="460" t="s">
        <v>1074</v>
      </c>
      <c r="F109" s="460"/>
      <c r="G109" s="208" t="s">
        <v>947</v>
      </c>
      <c r="H109" s="211" t="s">
        <v>597</v>
      </c>
      <c r="I109" s="212">
        <v>108</v>
      </c>
      <c r="J109" s="213">
        <v>84</v>
      </c>
      <c r="K109" s="214">
        <v>20</v>
      </c>
      <c r="L109" s="214"/>
      <c r="M109" s="214">
        <v>64</v>
      </c>
      <c r="N109" s="214">
        <v>24</v>
      </c>
      <c r="O109" s="214"/>
      <c r="P109" s="215">
        <v>3</v>
      </c>
      <c r="Q109" s="28"/>
      <c r="R109" s="211" t="s">
        <v>593</v>
      </c>
      <c r="S109" s="212">
        <v>108</v>
      </c>
      <c r="T109" s="213">
        <v>68</v>
      </c>
      <c r="U109" s="214">
        <v>20</v>
      </c>
      <c r="V109" s="214"/>
      <c r="W109" s="214">
        <v>48</v>
      </c>
      <c r="X109" s="214">
        <v>13</v>
      </c>
      <c r="Y109" s="214">
        <v>27</v>
      </c>
      <c r="Z109" s="215">
        <v>3</v>
      </c>
      <c r="AA109" s="247"/>
      <c r="AB109" s="211" t="s">
        <v>1067</v>
      </c>
      <c r="AC109" s="212">
        <v>216</v>
      </c>
      <c r="AD109" s="213">
        <v>152</v>
      </c>
      <c r="AE109" s="214">
        <v>40</v>
      </c>
      <c r="AF109" s="214"/>
      <c r="AG109" s="214">
        <v>112</v>
      </c>
      <c r="AH109" s="214">
        <v>37</v>
      </c>
      <c r="AI109" s="214">
        <v>27</v>
      </c>
      <c r="AJ109" s="215">
        <v>6</v>
      </c>
      <c r="AK109" s="247"/>
      <c r="AL109" s="215" t="s">
        <v>6</v>
      </c>
      <c r="AM109" s="215" t="s">
        <v>769</v>
      </c>
      <c r="AN109" s="52"/>
    </row>
    <row r="110" spans="1:40" ht="15.75" customHeight="1">
      <c r="A110" s="21">
        <v>5</v>
      </c>
      <c r="B110" s="22"/>
      <c r="C110" s="208" t="s">
        <v>28</v>
      </c>
      <c r="D110" s="210" t="s">
        <v>887</v>
      </c>
      <c r="E110" s="460" t="s">
        <v>1092</v>
      </c>
      <c r="F110" s="460"/>
      <c r="G110" s="208" t="s">
        <v>947</v>
      </c>
      <c r="H110" s="211" t="s">
        <v>597</v>
      </c>
      <c r="I110" s="212">
        <v>108</v>
      </c>
      <c r="J110" s="213">
        <v>80</v>
      </c>
      <c r="K110" s="214">
        <v>16</v>
      </c>
      <c r="L110" s="214"/>
      <c r="M110" s="214">
        <v>64</v>
      </c>
      <c r="N110" s="214">
        <v>28</v>
      </c>
      <c r="O110" s="214"/>
      <c r="P110" s="215">
        <v>3</v>
      </c>
      <c r="Q110" s="28"/>
      <c r="R110" s="211" t="s">
        <v>593</v>
      </c>
      <c r="S110" s="212">
        <v>108</v>
      </c>
      <c r="T110" s="213">
        <v>64</v>
      </c>
      <c r="U110" s="214">
        <v>16</v>
      </c>
      <c r="V110" s="214"/>
      <c r="W110" s="214">
        <v>48</v>
      </c>
      <c r="X110" s="214">
        <v>17</v>
      </c>
      <c r="Y110" s="214">
        <v>27</v>
      </c>
      <c r="Z110" s="215">
        <v>3</v>
      </c>
      <c r="AA110" s="247"/>
      <c r="AB110" s="211" t="s">
        <v>1067</v>
      </c>
      <c r="AC110" s="212">
        <v>216</v>
      </c>
      <c r="AD110" s="213">
        <v>144</v>
      </c>
      <c r="AE110" s="214">
        <v>32</v>
      </c>
      <c r="AF110" s="214"/>
      <c r="AG110" s="214">
        <v>112</v>
      </c>
      <c r="AH110" s="214">
        <v>45</v>
      </c>
      <c r="AI110" s="214">
        <v>27</v>
      </c>
      <c r="AJ110" s="215">
        <v>6</v>
      </c>
      <c r="AK110" s="247"/>
      <c r="AL110" s="215" t="s">
        <v>38</v>
      </c>
      <c r="AM110" s="215" t="s">
        <v>221</v>
      </c>
      <c r="AN110" s="52" t="s">
        <v>232</v>
      </c>
    </row>
    <row r="111" spans="1:40" ht="18.75" customHeight="1">
      <c r="A111" s="21">
        <v>5</v>
      </c>
      <c r="B111" s="22"/>
      <c r="C111" s="208" t="s">
        <v>29</v>
      </c>
      <c r="D111" s="210" t="s">
        <v>890</v>
      </c>
      <c r="E111" s="460" t="s">
        <v>734</v>
      </c>
      <c r="F111" s="460"/>
      <c r="G111" s="208" t="s">
        <v>309</v>
      </c>
      <c r="H111" s="211"/>
      <c r="I111" s="212"/>
      <c r="J111" s="213"/>
      <c r="K111" s="214"/>
      <c r="L111" s="214"/>
      <c r="M111" s="214"/>
      <c r="N111" s="214"/>
      <c r="O111" s="214"/>
      <c r="P111" s="215"/>
      <c r="Q111" s="28"/>
      <c r="R111" s="211" t="s">
        <v>597</v>
      </c>
      <c r="S111" s="212">
        <v>108</v>
      </c>
      <c r="T111" s="213">
        <v>80</v>
      </c>
      <c r="U111" s="214">
        <v>32</v>
      </c>
      <c r="V111" s="214"/>
      <c r="W111" s="214">
        <v>48</v>
      </c>
      <c r="X111" s="214">
        <v>28</v>
      </c>
      <c r="Y111" s="214"/>
      <c r="Z111" s="215">
        <v>3</v>
      </c>
      <c r="AA111" s="247"/>
      <c r="AB111" s="211" t="s">
        <v>597</v>
      </c>
      <c r="AC111" s="212">
        <v>108</v>
      </c>
      <c r="AD111" s="213">
        <v>80</v>
      </c>
      <c r="AE111" s="214">
        <v>32</v>
      </c>
      <c r="AF111" s="214"/>
      <c r="AG111" s="214">
        <v>48</v>
      </c>
      <c r="AH111" s="214">
        <v>28</v>
      </c>
      <c r="AI111" s="214"/>
      <c r="AJ111" s="215">
        <v>3</v>
      </c>
      <c r="AK111" s="247"/>
      <c r="AL111" s="215" t="s">
        <v>186</v>
      </c>
      <c r="AM111" s="215" t="s">
        <v>234</v>
      </c>
      <c r="AN111" s="52" t="s">
        <v>167</v>
      </c>
    </row>
    <row r="112" spans="1:40" ht="15.75" customHeight="1">
      <c r="A112" s="21">
        <v>5</v>
      </c>
      <c r="B112" s="22" t="s">
        <v>96</v>
      </c>
      <c r="C112" s="208" t="s">
        <v>30</v>
      </c>
      <c r="D112" s="210" t="s">
        <v>136</v>
      </c>
      <c r="E112" s="462" t="s">
        <v>522</v>
      </c>
      <c r="F112" s="463"/>
      <c r="G112" s="208" t="s">
        <v>309</v>
      </c>
      <c r="H112" s="211" t="s">
        <v>595</v>
      </c>
      <c r="I112" s="212">
        <v>72</v>
      </c>
      <c r="J112" s="213">
        <v>48</v>
      </c>
      <c r="K112" s="214">
        <v>16</v>
      </c>
      <c r="L112" s="214"/>
      <c r="M112" s="214">
        <v>32</v>
      </c>
      <c r="N112" s="214">
        <v>24</v>
      </c>
      <c r="O112" s="214"/>
      <c r="P112" s="215">
        <v>2</v>
      </c>
      <c r="Q112" s="28"/>
      <c r="R112" s="211"/>
      <c r="S112" s="212"/>
      <c r="T112" s="213"/>
      <c r="U112" s="214"/>
      <c r="V112" s="214"/>
      <c r="W112" s="214"/>
      <c r="X112" s="214"/>
      <c r="Y112" s="214"/>
      <c r="Z112" s="215"/>
      <c r="AA112" s="247"/>
      <c r="AB112" s="211" t="s">
        <v>595</v>
      </c>
      <c r="AC112" s="212">
        <v>72</v>
      </c>
      <c r="AD112" s="213">
        <v>48</v>
      </c>
      <c r="AE112" s="214">
        <v>16</v>
      </c>
      <c r="AF112" s="214"/>
      <c r="AG112" s="214">
        <v>32</v>
      </c>
      <c r="AH112" s="214">
        <v>24</v>
      </c>
      <c r="AI112" s="214"/>
      <c r="AJ112" s="215">
        <v>2</v>
      </c>
      <c r="AK112" s="247"/>
      <c r="AL112" s="215" t="s">
        <v>6</v>
      </c>
      <c r="AM112" s="215" t="s">
        <v>22</v>
      </c>
      <c r="AN112" s="52" t="s">
        <v>238</v>
      </c>
    </row>
    <row r="113" spans="1:40" ht="15.75" customHeight="1" thickBot="1">
      <c r="A113" s="21">
        <v>5</v>
      </c>
      <c r="B113" s="22" t="s">
        <v>96</v>
      </c>
      <c r="C113" s="25" t="s">
        <v>31</v>
      </c>
      <c r="D113" s="237" t="s">
        <v>139</v>
      </c>
      <c r="E113" s="462" t="s">
        <v>741</v>
      </c>
      <c r="F113" s="463"/>
      <c r="G113" s="184"/>
      <c r="H113" s="211" t="s">
        <v>595</v>
      </c>
      <c r="I113" s="212">
        <v>72</v>
      </c>
      <c r="J113" s="213">
        <v>48</v>
      </c>
      <c r="K113" s="214">
        <v>16</v>
      </c>
      <c r="L113" s="214"/>
      <c r="M113" s="214">
        <v>32</v>
      </c>
      <c r="N113" s="214">
        <v>24</v>
      </c>
      <c r="O113" s="214"/>
      <c r="P113" s="215">
        <v>2</v>
      </c>
      <c r="Q113" s="28"/>
      <c r="R113" s="211"/>
      <c r="S113" s="212"/>
      <c r="T113" s="213"/>
      <c r="U113" s="214"/>
      <c r="V113" s="214"/>
      <c r="W113" s="214"/>
      <c r="X113" s="214"/>
      <c r="Y113" s="214"/>
      <c r="Z113" s="215"/>
      <c r="AA113" s="247"/>
      <c r="AB113" s="211" t="s">
        <v>595</v>
      </c>
      <c r="AC113" s="212">
        <v>72</v>
      </c>
      <c r="AD113" s="213">
        <v>48</v>
      </c>
      <c r="AE113" s="214">
        <v>16</v>
      </c>
      <c r="AF113" s="214"/>
      <c r="AG113" s="214">
        <v>32</v>
      </c>
      <c r="AH113" s="214">
        <v>24</v>
      </c>
      <c r="AI113" s="214"/>
      <c r="AJ113" s="215">
        <v>2</v>
      </c>
      <c r="AK113" s="247"/>
      <c r="AL113" s="215" t="s">
        <v>6</v>
      </c>
      <c r="AM113" s="215" t="s">
        <v>22</v>
      </c>
      <c r="AN113" s="52" t="s">
        <v>241</v>
      </c>
    </row>
    <row r="114" spans="1:40" ht="15" customHeight="1" hidden="1">
      <c r="A114" s="21">
        <v>6</v>
      </c>
      <c r="B114" s="22"/>
      <c r="C114" s="25"/>
      <c r="D114" s="26" t="s">
        <v>214</v>
      </c>
      <c r="E114" s="460" t="s">
        <v>1005</v>
      </c>
      <c r="F114" s="460"/>
      <c r="G114" s="178"/>
      <c r="H114" s="31" t="s">
        <v>976</v>
      </c>
      <c r="I114" s="27">
        <v>144</v>
      </c>
      <c r="J114" s="28">
        <v>64</v>
      </c>
      <c r="K114" s="28">
        <v>16</v>
      </c>
      <c r="L114" s="28"/>
      <c r="M114" s="28">
        <v>48</v>
      </c>
      <c r="N114" s="28">
        <v>44</v>
      </c>
      <c r="O114" s="28">
        <v>36</v>
      </c>
      <c r="P114" s="28">
        <v>4</v>
      </c>
      <c r="Q114" s="28"/>
      <c r="R114" s="31"/>
      <c r="S114" s="27"/>
      <c r="T114" s="28"/>
      <c r="U114" s="28"/>
      <c r="V114" s="28"/>
      <c r="W114" s="28"/>
      <c r="X114" s="28"/>
      <c r="Y114" s="28"/>
      <c r="Z114" s="28"/>
      <c r="AA114" s="28"/>
      <c r="AB114" s="31" t="s">
        <v>976</v>
      </c>
      <c r="AC114" s="51">
        <v>144</v>
      </c>
      <c r="AD114" s="17">
        <v>64</v>
      </c>
      <c r="AE114" s="17">
        <v>16</v>
      </c>
      <c r="AF114" s="17"/>
      <c r="AG114" s="17">
        <v>48</v>
      </c>
      <c r="AH114" s="17">
        <v>44</v>
      </c>
      <c r="AI114" s="17">
        <v>36</v>
      </c>
      <c r="AJ114" s="18">
        <v>4</v>
      </c>
      <c r="AK114" s="19"/>
      <c r="AL114" s="18" t="s">
        <v>77</v>
      </c>
      <c r="AM114" s="18" t="s">
        <v>215</v>
      </c>
      <c r="AN114" s="52" t="s">
        <v>216</v>
      </c>
    </row>
    <row r="115" spans="1:40" ht="15" customHeight="1" hidden="1">
      <c r="A115" s="21">
        <v>6</v>
      </c>
      <c r="B115" s="22"/>
      <c r="C115" s="25"/>
      <c r="D115" s="26" t="s">
        <v>251</v>
      </c>
      <c r="E115" s="460" t="s">
        <v>1016</v>
      </c>
      <c r="F115" s="460"/>
      <c r="G115" s="178"/>
      <c r="H115" s="31" t="s">
        <v>594</v>
      </c>
      <c r="I115" s="27">
        <v>72</v>
      </c>
      <c r="J115" s="28">
        <v>48</v>
      </c>
      <c r="K115" s="28">
        <v>16</v>
      </c>
      <c r="L115" s="28"/>
      <c r="M115" s="28">
        <v>32</v>
      </c>
      <c r="N115" s="28">
        <v>24</v>
      </c>
      <c r="O115" s="28"/>
      <c r="P115" s="28">
        <v>2</v>
      </c>
      <c r="Q115" s="28"/>
      <c r="R115" s="31" t="s">
        <v>595</v>
      </c>
      <c r="S115" s="27">
        <v>72</v>
      </c>
      <c r="T115" s="28">
        <v>48</v>
      </c>
      <c r="U115" s="28"/>
      <c r="V115" s="28"/>
      <c r="W115" s="28">
        <v>48</v>
      </c>
      <c r="X115" s="28">
        <v>24</v>
      </c>
      <c r="Y115" s="28"/>
      <c r="Z115" s="28">
        <v>2</v>
      </c>
      <c r="AA115" s="28"/>
      <c r="AB115" s="31" t="s">
        <v>600</v>
      </c>
      <c r="AC115" s="51">
        <v>144</v>
      </c>
      <c r="AD115" s="17">
        <v>96</v>
      </c>
      <c r="AE115" s="17">
        <v>16</v>
      </c>
      <c r="AF115" s="17"/>
      <c r="AG115" s="17">
        <v>80</v>
      </c>
      <c r="AH115" s="17">
        <v>48</v>
      </c>
      <c r="AI115" s="17"/>
      <c r="AJ115" s="18">
        <v>4</v>
      </c>
      <c r="AK115" s="19"/>
      <c r="AL115" s="18" t="s">
        <v>27</v>
      </c>
      <c r="AM115" s="18" t="s">
        <v>252</v>
      </c>
      <c r="AN115" s="52" t="s">
        <v>253</v>
      </c>
    </row>
    <row r="116" spans="1:40" ht="15" customHeight="1" hidden="1">
      <c r="A116" s="21">
        <v>6</v>
      </c>
      <c r="B116" s="22"/>
      <c r="C116" s="25"/>
      <c r="D116" s="26" t="s">
        <v>254</v>
      </c>
      <c r="E116" s="460" t="s">
        <v>1017</v>
      </c>
      <c r="F116" s="460"/>
      <c r="G116" s="178"/>
      <c r="H116" s="31" t="s">
        <v>595</v>
      </c>
      <c r="I116" s="27">
        <v>108</v>
      </c>
      <c r="J116" s="28">
        <v>80</v>
      </c>
      <c r="K116" s="28">
        <v>16</v>
      </c>
      <c r="L116" s="28"/>
      <c r="M116" s="28">
        <v>64</v>
      </c>
      <c r="N116" s="28">
        <v>28</v>
      </c>
      <c r="O116" s="28"/>
      <c r="P116" s="28">
        <v>3</v>
      </c>
      <c r="Q116" s="28"/>
      <c r="R116" s="31"/>
      <c r="S116" s="27"/>
      <c r="T116" s="28"/>
      <c r="U116" s="28"/>
      <c r="V116" s="28"/>
      <c r="W116" s="28"/>
      <c r="X116" s="28"/>
      <c r="Y116" s="28"/>
      <c r="Z116" s="28"/>
      <c r="AA116" s="28"/>
      <c r="AB116" s="31" t="s">
        <v>595</v>
      </c>
      <c r="AC116" s="51">
        <v>108</v>
      </c>
      <c r="AD116" s="17">
        <v>80</v>
      </c>
      <c r="AE116" s="17">
        <v>16</v>
      </c>
      <c r="AF116" s="17"/>
      <c r="AG116" s="17">
        <v>64</v>
      </c>
      <c r="AH116" s="17">
        <v>28</v>
      </c>
      <c r="AI116" s="17"/>
      <c r="AJ116" s="18">
        <v>3</v>
      </c>
      <c r="AK116" s="19"/>
      <c r="AL116" s="18" t="s">
        <v>27</v>
      </c>
      <c r="AM116" s="18" t="s">
        <v>255</v>
      </c>
      <c r="AN116" s="52" t="s">
        <v>256</v>
      </c>
    </row>
    <row r="117" spans="1:40" ht="15" customHeight="1" hidden="1">
      <c r="A117" s="21">
        <v>6</v>
      </c>
      <c r="B117" s="22"/>
      <c r="C117" s="25"/>
      <c r="D117" s="26" t="s">
        <v>257</v>
      </c>
      <c r="E117" s="460" t="s">
        <v>258</v>
      </c>
      <c r="F117" s="460"/>
      <c r="G117" s="178"/>
      <c r="H117" s="31"/>
      <c r="I117" s="27"/>
      <c r="J117" s="28"/>
      <c r="K117" s="28"/>
      <c r="L117" s="28"/>
      <c r="M117" s="28"/>
      <c r="N117" s="28"/>
      <c r="O117" s="28"/>
      <c r="P117" s="28"/>
      <c r="Q117" s="28"/>
      <c r="R117" s="31" t="s">
        <v>595</v>
      </c>
      <c r="S117" s="27">
        <v>108</v>
      </c>
      <c r="T117" s="28">
        <v>64</v>
      </c>
      <c r="U117" s="28">
        <v>16</v>
      </c>
      <c r="V117" s="28"/>
      <c r="W117" s="28">
        <v>48</v>
      </c>
      <c r="X117" s="28">
        <v>44</v>
      </c>
      <c r="Y117" s="28"/>
      <c r="Z117" s="28">
        <v>3</v>
      </c>
      <c r="AA117" s="28"/>
      <c r="AB117" s="31" t="s">
        <v>595</v>
      </c>
      <c r="AC117" s="51">
        <v>108</v>
      </c>
      <c r="AD117" s="17">
        <v>64</v>
      </c>
      <c r="AE117" s="17">
        <v>16</v>
      </c>
      <c r="AF117" s="17"/>
      <c r="AG117" s="17">
        <v>48</v>
      </c>
      <c r="AH117" s="17">
        <v>44</v>
      </c>
      <c r="AI117" s="17"/>
      <c r="AJ117" s="18">
        <v>3</v>
      </c>
      <c r="AK117" s="19"/>
      <c r="AL117" s="18" t="s">
        <v>21</v>
      </c>
      <c r="AM117" s="18" t="s">
        <v>259</v>
      </c>
      <c r="AN117" s="52" t="s">
        <v>260</v>
      </c>
    </row>
    <row r="118" spans="1:40" ht="15" customHeight="1" hidden="1">
      <c r="A118" s="21">
        <v>6</v>
      </c>
      <c r="B118" s="22"/>
      <c r="C118" s="25"/>
      <c r="D118" s="26" t="s">
        <v>197</v>
      </c>
      <c r="E118" s="460" t="s">
        <v>1002</v>
      </c>
      <c r="F118" s="460"/>
      <c r="G118" s="178"/>
      <c r="H118" s="31" t="s">
        <v>976</v>
      </c>
      <c r="I118" s="27">
        <v>144</v>
      </c>
      <c r="J118" s="28">
        <v>80</v>
      </c>
      <c r="K118" s="28">
        <v>16</v>
      </c>
      <c r="L118" s="28"/>
      <c r="M118" s="28">
        <v>64</v>
      </c>
      <c r="N118" s="28">
        <v>28</v>
      </c>
      <c r="O118" s="28">
        <v>36</v>
      </c>
      <c r="P118" s="28">
        <v>4</v>
      </c>
      <c r="Q118" s="28"/>
      <c r="R118" s="31"/>
      <c r="S118" s="27"/>
      <c r="T118" s="28"/>
      <c r="U118" s="28"/>
      <c r="V118" s="28"/>
      <c r="W118" s="28"/>
      <c r="X118" s="28"/>
      <c r="Y118" s="28"/>
      <c r="Z118" s="28"/>
      <c r="AA118" s="28"/>
      <c r="AB118" s="31" t="s">
        <v>976</v>
      </c>
      <c r="AC118" s="51">
        <v>144</v>
      </c>
      <c r="AD118" s="17">
        <v>80</v>
      </c>
      <c r="AE118" s="17">
        <v>16</v>
      </c>
      <c r="AF118" s="17"/>
      <c r="AG118" s="17">
        <v>64</v>
      </c>
      <c r="AH118" s="17">
        <v>28</v>
      </c>
      <c r="AI118" s="17">
        <v>36</v>
      </c>
      <c r="AJ118" s="18">
        <v>4</v>
      </c>
      <c r="AK118" s="19"/>
      <c r="AL118" s="18" t="s">
        <v>6</v>
      </c>
      <c r="AM118" s="18" t="s">
        <v>198</v>
      </c>
      <c r="AN118" s="52" t="s">
        <v>199</v>
      </c>
    </row>
    <row r="119" spans="1:40" ht="15" customHeight="1" hidden="1">
      <c r="A119" s="21">
        <v>6</v>
      </c>
      <c r="B119" s="22"/>
      <c r="C119" s="25"/>
      <c r="D119" s="26" t="s">
        <v>223</v>
      </c>
      <c r="E119" s="460" t="s">
        <v>1007</v>
      </c>
      <c r="F119" s="460"/>
      <c r="G119" s="178"/>
      <c r="H119" s="31" t="s">
        <v>594</v>
      </c>
      <c r="I119" s="27">
        <v>144</v>
      </c>
      <c r="J119" s="28">
        <v>96</v>
      </c>
      <c r="K119" s="28">
        <v>16</v>
      </c>
      <c r="L119" s="28"/>
      <c r="M119" s="28">
        <v>80</v>
      </c>
      <c r="N119" s="28">
        <v>48</v>
      </c>
      <c r="O119" s="28"/>
      <c r="P119" s="28">
        <v>4</v>
      </c>
      <c r="Q119" s="28"/>
      <c r="R119" s="31" t="s">
        <v>976</v>
      </c>
      <c r="S119" s="27">
        <v>144</v>
      </c>
      <c r="T119" s="28">
        <v>80</v>
      </c>
      <c r="U119" s="28">
        <v>16</v>
      </c>
      <c r="V119" s="28"/>
      <c r="W119" s="28">
        <v>64</v>
      </c>
      <c r="X119" s="28">
        <v>37</v>
      </c>
      <c r="Y119" s="28">
        <v>27</v>
      </c>
      <c r="Z119" s="28">
        <v>4</v>
      </c>
      <c r="AA119" s="28"/>
      <c r="AB119" s="31" t="s">
        <v>977</v>
      </c>
      <c r="AC119" s="51">
        <v>288</v>
      </c>
      <c r="AD119" s="17">
        <v>176</v>
      </c>
      <c r="AE119" s="17">
        <v>32</v>
      </c>
      <c r="AF119" s="17"/>
      <c r="AG119" s="17">
        <v>144</v>
      </c>
      <c r="AH119" s="17">
        <v>85</v>
      </c>
      <c r="AI119" s="17">
        <v>27</v>
      </c>
      <c r="AJ119" s="18">
        <v>8</v>
      </c>
      <c r="AK119" s="19"/>
      <c r="AL119" s="18" t="s">
        <v>27</v>
      </c>
      <c r="AM119" s="18" t="s">
        <v>224</v>
      </c>
      <c r="AN119" s="52" t="s">
        <v>225</v>
      </c>
    </row>
    <row r="120" spans="1:40" ht="15" customHeight="1" hidden="1">
      <c r="A120" s="21">
        <v>6</v>
      </c>
      <c r="B120" s="22"/>
      <c r="C120" s="25"/>
      <c r="D120" s="26" t="s">
        <v>228</v>
      </c>
      <c r="E120" s="460" t="s">
        <v>1009</v>
      </c>
      <c r="F120" s="460"/>
      <c r="G120" s="178"/>
      <c r="H120" s="31" t="s">
        <v>595</v>
      </c>
      <c r="I120" s="27">
        <v>108</v>
      </c>
      <c r="J120" s="28">
        <v>80</v>
      </c>
      <c r="K120" s="28">
        <v>16</v>
      </c>
      <c r="L120" s="28"/>
      <c r="M120" s="28">
        <v>64</v>
      </c>
      <c r="N120" s="28">
        <v>28</v>
      </c>
      <c r="O120" s="28"/>
      <c r="P120" s="28">
        <v>3</v>
      </c>
      <c r="Q120" s="28"/>
      <c r="R120" s="31" t="s">
        <v>976</v>
      </c>
      <c r="S120" s="27">
        <v>144</v>
      </c>
      <c r="T120" s="28">
        <v>80</v>
      </c>
      <c r="U120" s="28">
        <v>16</v>
      </c>
      <c r="V120" s="28"/>
      <c r="W120" s="28">
        <v>64</v>
      </c>
      <c r="X120" s="28">
        <v>28</v>
      </c>
      <c r="Y120" s="28">
        <v>36</v>
      </c>
      <c r="Z120" s="28">
        <v>4</v>
      </c>
      <c r="AA120" s="28"/>
      <c r="AB120" s="31" t="s">
        <v>990</v>
      </c>
      <c r="AC120" s="51">
        <v>252</v>
      </c>
      <c r="AD120" s="17">
        <v>160</v>
      </c>
      <c r="AE120" s="17">
        <v>32</v>
      </c>
      <c r="AF120" s="17"/>
      <c r="AG120" s="17">
        <v>128</v>
      </c>
      <c r="AH120" s="17">
        <v>56</v>
      </c>
      <c r="AI120" s="17">
        <v>36</v>
      </c>
      <c r="AJ120" s="18">
        <v>7</v>
      </c>
      <c r="AK120" s="19"/>
      <c r="AL120" s="18" t="s">
        <v>45</v>
      </c>
      <c r="AM120" s="18" t="s">
        <v>224</v>
      </c>
      <c r="AN120" s="52" t="s">
        <v>229</v>
      </c>
    </row>
    <row r="121" spans="1:40" ht="15" customHeight="1" hidden="1">
      <c r="A121" s="21">
        <v>6</v>
      </c>
      <c r="B121" s="22"/>
      <c r="C121" s="25"/>
      <c r="D121" s="26" t="s">
        <v>261</v>
      </c>
      <c r="E121" s="460" t="s">
        <v>262</v>
      </c>
      <c r="F121" s="460"/>
      <c r="G121" s="178"/>
      <c r="H121" s="31" t="s">
        <v>595</v>
      </c>
      <c r="I121" s="27">
        <v>108</v>
      </c>
      <c r="J121" s="28">
        <v>64</v>
      </c>
      <c r="K121" s="28">
        <v>16</v>
      </c>
      <c r="L121" s="28"/>
      <c r="M121" s="28">
        <v>48</v>
      </c>
      <c r="N121" s="28">
        <v>44</v>
      </c>
      <c r="O121" s="28"/>
      <c r="P121" s="28">
        <v>3</v>
      </c>
      <c r="Q121" s="28"/>
      <c r="R121" s="31"/>
      <c r="S121" s="27"/>
      <c r="T121" s="28"/>
      <c r="U121" s="28"/>
      <c r="V121" s="28"/>
      <c r="W121" s="28"/>
      <c r="X121" s="28"/>
      <c r="Y121" s="28"/>
      <c r="Z121" s="28"/>
      <c r="AA121" s="28"/>
      <c r="AB121" s="31" t="s">
        <v>595</v>
      </c>
      <c r="AC121" s="51">
        <v>108</v>
      </c>
      <c r="AD121" s="17">
        <v>64</v>
      </c>
      <c r="AE121" s="17">
        <v>16</v>
      </c>
      <c r="AF121" s="17"/>
      <c r="AG121" s="17">
        <v>48</v>
      </c>
      <c r="AH121" s="17">
        <v>44</v>
      </c>
      <c r="AI121" s="17"/>
      <c r="AJ121" s="18">
        <v>3</v>
      </c>
      <c r="AK121" s="19"/>
      <c r="AL121" s="18" t="s">
        <v>44</v>
      </c>
      <c r="AM121" s="18" t="s">
        <v>255</v>
      </c>
      <c r="AN121" s="52" t="s">
        <v>263</v>
      </c>
    </row>
    <row r="122" spans="1:40" ht="15" customHeight="1" hidden="1">
      <c r="A122" s="21">
        <v>6</v>
      </c>
      <c r="B122" s="22"/>
      <c r="C122" s="25"/>
      <c r="D122" s="26" t="s">
        <v>230</v>
      </c>
      <c r="E122" s="460" t="s">
        <v>1010</v>
      </c>
      <c r="F122" s="460"/>
      <c r="G122" s="178"/>
      <c r="H122" s="31" t="s">
        <v>976</v>
      </c>
      <c r="I122" s="27">
        <v>144</v>
      </c>
      <c r="J122" s="28">
        <v>80</v>
      </c>
      <c r="K122" s="28">
        <v>16</v>
      </c>
      <c r="L122" s="28"/>
      <c r="M122" s="28">
        <v>64</v>
      </c>
      <c r="N122" s="28">
        <v>28</v>
      </c>
      <c r="O122" s="28">
        <v>36</v>
      </c>
      <c r="P122" s="28">
        <v>4</v>
      </c>
      <c r="Q122" s="28"/>
      <c r="R122" s="31"/>
      <c r="S122" s="27"/>
      <c r="T122" s="28"/>
      <c r="U122" s="28"/>
      <c r="V122" s="28"/>
      <c r="W122" s="28"/>
      <c r="X122" s="28"/>
      <c r="Y122" s="28"/>
      <c r="Z122" s="28"/>
      <c r="AA122" s="28"/>
      <c r="AB122" s="31" t="s">
        <v>976</v>
      </c>
      <c r="AC122" s="51">
        <v>144</v>
      </c>
      <c r="AD122" s="17">
        <v>80</v>
      </c>
      <c r="AE122" s="17">
        <v>16</v>
      </c>
      <c r="AF122" s="17"/>
      <c r="AG122" s="17">
        <v>64</v>
      </c>
      <c r="AH122" s="17">
        <v>28</v>
      </c>
      <c r="AI122" s="17">
        <v>36</v>
      </c>
      <c r="AJ122" s="18">
        <v>4</v>
      </c>
      <c r="AK122" s="19"/>
      <c r="AL122" s="18" t="s">
        <v>38</v>
      </c>
      <c r="AM122" s="18" t="s">
        <v>231</v>
      </c>
      <c r="AN122" s="52" t="s">
        <v>232</v>
      </c>
    </row>
    <row r="123" spans="1:40" ht="15" customHeight="1" hidden="1">
      <c r="A123" s="21">
        <v>6</v>
      </c>
      <c r="B123" s="22"/>
      <c r="C123" s="25"/>
      <c r="D123" s="26" t="s">
        <v>264</v>
      </c>
      <c r="E123" s="460" t="s">
        <v>1018</v>
      </c>
      <c r="F123" s="460"/>
      <c r="G123" s="178"/>
      <c r="H123" s="31"/>
      <c r="I123" s="27"/>
      <c r="J123" s="28"/>
      <c r="K123" s="28"/>
      <c r="L123" s="28"/>
      <c r="M123" s="28"/>
      <c r="N123" s="28"/>
      <c r="O123" s="28"/>
      <c r="P123" s="28"/>
      <c r="Q123" s="28"/>
      <c r="R123" s="31" t="s">
        <v>595</v>
      </c>
      <c r="S123" s="27">
        <v>108</v>
      </c>
      <c r="T123" s="28">
        <v>80</v>
      </c>
      <c r="U123" s="28">
        <v>16</v>
      </c>
      <c r="V123" s="28"/>
      <c r="W123" s="28">
        <v>64</v>
      </c>
      <c r="X123" s="28">
        <v>28</v>
      </c>
      <c r="Y123" s="28"/>
      <c r="Z123" s="28">
        <v>3</v>
      </c>
      <c r="AA123" s="28"/>
      <c r="AB123" s="31" t="s">
        <v>595</v>
      </c>
      <c r="AC123" s="51">
        <v>108</v>
      </c>
      <c r="AD123" s="17">
        <v>80</v>
      </c>
      <c r="AE123" s="17">
        <v>16</v>
      </c>
      <c r="AF123" s="17"/>
      <c r="AG123" s="17">
        <v>64</v>
      </c>
      <c r="AH123" s="17">
        <v>28</v>
      </c>
      <c r="AI123" s="17"/>
      <c r="AJ123" s="18">
        <v>3</v>
      </c>
      <c r="AK123" s="19"/>
      <c r="AL123" s="18" t="s">
        <v>44</v>
      </c>
      <c r="AM123" s="18" t="s">
        <v>259</v>
      </c>
      <c r="AN123" s="52" t="s">
        <v>265</v>
      </c>
    </row>
    <row r="124" spans="1:40" ht="15" customHeight="1" hidden="1">
      <c r="A124" s="21">
        <v>6</v>
      </c>
      <c r="B124" s="22"/>
      <c r="C124" s="25"/>
      <c r="D124" s="26" t="s">
        <v>266</v>
      </c>
      <c r="E124" s="460" t="s">
        <v>1019</v>
      </c>
      <c r="F124" s="460"/>
      <c r="G124" s="178"/>
      <c r="H124" s="31" t="s">
        <v>594</v>
      </c>
      <c r="I124" s="27">
        <v>72</v>
      </c>
      <c r="J124" s="28">
        <v>48</v>
      </c>
      <c r="K124" s="28">
        <v>16</v>
      </c>
      <c r="L124" s="28"/>
      <c r="M124" s="28">
        <v>32</v>
      </c>
      <c r="N124" s="28">
        <v>24</v>
      </c>
      <c r="O124" s="28"/>
      <c r="P124" s="28">
        <v>2</v>
      </c>
      <c r="Q124" s="28"/>
      <c r="R124" s="31" t="s">
        <v>976</v>
      </c>
      <c r="S124" s="27">
        <v>108</v>
      </c>
      <c r="T124" s="28">
        <v>48</v>
      </c>
      <c r="U124" s="28"/>
      <c r="V124" s="28"/>
      <c r="W124" s="28">
        <v>48</v>
      </c>
      <c r="X124" s="28">
        <v>33</v>
      </c>
      <c r="Y124" s="28">
        <v>27</v>
      </c>
      <c r="Z124" s="28">
        <v>3</v>
      </c>
      <c r="AA124" s="28"/>
      <c r="AB124" s="31" t="s">
        <v>977</v>
      </c>
      <c r="AC124" s="51">
        <v>180</v>
      </c>
      <c r="AD124" s="17">
        <v>96</v>
      </c>
      <c r="AE124" s="17">
        <v>16</v>
      </c>
      <c r="AF124" s="17"/>
      <c r="AG124" s="17">
        <v>80</v>
      </c>
      <c r="AH124" s="17">
        <v>57</v>
      </c>
      <c r="AI124" s="17">
        <v>27</v>
      </c>
      <c r="AJ124" s="18">
        <v>5</v>
      </c>
      <c r="AK124" s="19"/>
      <c r="AL124" s="18" t="s">
        <v>44</v>
      </c>
      <c r="AM124" s="18" t="s">
        <v>267</v>
      </c>
      <c r="AN124" s="52" t="s">
        <v>268</v>
      </c>
    </row>
    <row r="125" spans="1:40" ht="15" customHeight="1" hidden="1">
      <c r="A125" s="21">
        <v>6</v>
      </c>
      <c r="B125" s="22"/>
      <c r="C125" s="25"/>
      <c r="D125" s="26" t="s">
        <v>165</v>
      </c>
      <c r="E125" s="460" t="s">
        <v>993</v>
      </c>
      <c r="F125" s="460"/>
      <c r="G125" s="178"/>
      <c r="H125" s="31" t="s">
        <v>594</v>
      </c>
      <c r="I125" s="27">
        <v>36</v>
      </c>
      <c r="J125" s="28">
        <v>16</v>
      </c>
      <c r="K125" s="28"/>
      <c r="L125" s="28"/>
      <c r="M125" s="28">
        <v>16</v>
      </c>
      <c r="N125" s="28">
        <v>20</v>
      </c>
      <c r="O125" s="28"/>
      <c r="P125" s="28">
        <v>1</v>
      </c>
      <c r="Q125" s="28"/>
      <c r="R125" s="31" t="s">
        <v>595</v>
      </c>
      <c r="S125" s="27">
        <v>36</v>
      </c>
      <c r="T125" s="28">
        <v>16</v>
      </c>
      <c r="U125" s="28"/>
      <c r="V125" s="28"/>
      <c r="W125" s="28">
        <v>16</v>
      </c>
      <c r="X125" s="28">
        <v>20</v>
      </c>
      <c r="Y125" s="28"/>
      <c r="Z125" s="28">
        <v>1</v>
      </c>
      <c r="AA125" s="28"/>
      <c r="AB125" s="31" t="s">
        <v>600</v>
      </c>
      <c r="AC125" s="51">
        <v>72</v>
      </c>
      <c r="AD125" s="17">
        <v>32</v>
      </c>
      <c r="AE125" s="17"/>
      <c r="AF125" s="17"/>
      <c r="AG125" s="17">
        <v>32</v>
      </c>
      <c r="AH125" s="17">
        <v>40</v>
      </c>
      <c r="AI125" s="17"/>
      <c r="AJ125" s="18">
        <v>2</v>
      </c>
      <c r="AK125" s="19"/>
      <c r="AL125" s="18" t="s">
        <v>60</v>
      </c>
      <c r="AM125" s="18" t="s">
        <v>166</v>
      </c>
      <c r="AN125" s="52" t="s">
        <v>167</v>
      </c>
    </row>
    <row r="126" spans="1:40" ht="15" customHeight="1" hidden="1">
      <c r="A126" s="53">
        <v>6</v>
      </c>
      <c r="B126" s="54"/>
      <c r="C126" s="55"/>
      <c r="D126" s="56" t="s">
        <v>269</v>
      </c>
      <c r="E126" s="466" t="s">
        <v>1020</v>
      </c>
      <c r="F126" s="466"/>
      <c r="G126" s="216"/>
      <c r="H126" s="57"/>
      <c r="I126" s="58"/>
      <c r="J126" s="59"/>
      <c r="K126" s="59"/>
      <c r="L126" s="59"/>
      <c r="M126" s="59"/>
      <c r="N126" s="59"/>
      <c r="O126" s="59"/>
      <c r="P126" s="60"/>
      <c r="Q126" s="19"/>
      <c r="R126" s="57" t="s">
        <v>595</v>
      </c>
      <c r="S126" s="58">
        <v>108</v>
      </c>
      <c r="T126" s="59">
        <v>64</v>
      </c>
      <c r="U126" s="59"/>
      <c r="V126" s="59"/>
      <c r="W126" s="59">
        <v>64</v>
      </c>
      <c r="X126" s="59">
        <v>44</v>
      </c>
      <c r="Y126" s="59"/>
      <c r="Z126" s="60">
        <v>3</v>
      </c>
      <c r="AA126" s="19"/>
      <c r="AB126" s="57" t="s">
        <v>595</v>
      </c>
      <c r="AC126" s="16">
        <v>108</v>
      </c>
      <c r="AD126" s="17">
        <v>64</v>
      </c>
      <c r="AE126" s="17"/>
      <c r="AF126" s="17"/>
      <c r="AG126" s="17">
        <v>64</v>
      </c>
      <c r="AH126" s="17">
        <v>44</v>
      </c>
      <c r="AI126" s="17"/>
      <c r="AJ126" s="18">
        <v>3</v>
      </c>
      <c r="AK126" s="19"/>
      <c r="AL126" s="18" t="s">
        <v>6</v>
      </c>
      <c r="AM126" s="18" t="s">
        <v>259</v>
      </c>
      <c r="AN126" s="52" t="s">
        <v>270</v>
      </c>
    </row>
    <row r="127" spans="1:40" ht="15" customHeight="1" hidden="1">
      <c r="A127" s="2">
        <v>6</v>
      </c>
      <c r="B127" s="3"/>
      <c r="C127" s="13"/>
      <c r="D127" s="14" t="s">
        <v>271</v>
      </c>
      <c r="E127" s="467" t="s">
        <v>1021</v>
      </c>
      <c r="F127" s="467"/>
      <c r="G127" s="217"/>
      <c r="H127" s="15"/>
      <c r="I127" s="16"/>
      <c r="J127" s="17"/>
      <c r="K127" s="17"/>
      <c r="L127" s="17"/>
      <c r="M127" s="17"/>
      <c r="N127" s="17"/>
      <c r="O127" s="17"/>
      <c r="P127" s="18"/>
      <c r="Q127" s="19"/>
      <c r="R127" s="15" t="s">
        <v>595</v>
      </c>
      <c r="S127" s="16">
        <v>72</v>
      </c>
      <c r="T127" s="17">
        <v>48</v>
      </c>
      <c r="U127" s="17"/>
      <c r="V127" s="17"/>
      <c r="W127" s="17">
        <v>48</v>
      </c>
      <c r="X127" s="17">
        <v>24</v>
      </c>
      <c r="Y127" s="17"/>
      <c r="Z127" s="18">
        <v>2</v>
      </c>
      <c r="AA127" s="19"/>
      <c r="AB127" s="15" t="s">
        <v>595</v>
      </c>
      <c r="AC127" s="16">
        <v>72</v>
      </c>
      <c r="AD127" s="17">
        <v>48</v>
      </c>
      <c r="AE127" s="17"/>
      <c r="AF127" s="17"/>
      <c r="AG127" s="17">
        <v>48</v>
      </c>
      <c r="AH127" s="17">
        <v>24</v>
      </c>
      <c r="AI127" s="17"/>
      <c r="AJ127" s="18">
        <v>2</v>
      </c>
      <c r="AK127" s="19"/>
      <c r="AL127" s="18" t="s">
        <v>38</v>
      </c>
      <c r="AM127" s="18" t="s">
        <v>259</v>
      </c>
      <c r="AN127" s="52" t="s">
        <v>272</v>
      </c>
    </row>
    <row r="128" spans="1:40" ht="15" customHeight="1" hidden="1">
      <c r="A128" s="2">
        <v>6</v>
      </c>
      <c r="B128" s="3"/>
      <c r="C128" s="13"/>
      <c r="D128" s="14" t="s">
        <v>273</v>
      </c>
      <c r="E128" s="467" t="s">
        <v>1022</v>
      </c>
      <c r="F128" s="467"/>
      <c r="G128" s="217"/>
      <c r="H128" s="15"/>
      <c r="I128" s="16"/>
      <c r="J128" s="17"/>
      <c r="K128" s="17"/>
      <c r="L128" s="17"/>
      <c r="M128" s="17"/>
      <c r="N128" s="17"/>
      <c r="O128" s="17"/>
      <c r="P128" s="18"/>
      <c r="Q128" s="19"/>
      <c r="R128" s="15" t="s">
        <v>595</v>
      </c>
      <c r="S128" s="16">
        <v>72</v>
      </c>
      <c r="T128" s="17">
        <v>48</v>
      </c>
      <c r="U128" s="17">
        <v>16</v>
      </c>
      <c r="V128" s="17"/>
      <c r="W128" s="17">
        <v>32</v>
      </c>
      <c r="X128" s="17">
        <v>24</v>
      </c>
      <c r="Y128" s="17"/>
      <c r="Z128" s="18">
        <v>2</v>
      </c>
      <c r="AA128" s="19"/>
      <c r="AB128" s="15" t="s">
        <v>595</v>
      </c>
      <c r="AC128" s="16">
        <v>72</v>
      </c>
      <c r="AD128" s="17">
        <v>48</v>
      </c>
      <c r="AE128" s="17">
        <v>16</v>
      </c>
      <c r="AF128" s="17"/>
      <c r="AG128" s="17">
        <v>32</v>
      </c>
      <c r="AH128" s="17">
        <v>24</v>
      </c>
      <c r="AI128" s="17"/>
      <c r="AJ128" s="18">
        <v>2</v>
      </c>
      <c r="AK128" s="19"/>
      <c r="AL128" s="18" t="s">
        <v>45</v>
      </c>
      <c r="AM128" s="18" t="s">
        <v>259</v>
      </c>
      <c r="AN128" s="52" t="s">
        <v>274</v>
      </c>
    </row>
    <row r="129" spans="1:40" ht="15" customHeight="1" hidden="1">
      <c r="A129" s="2">
        <v>6</v>
      </c>
      <c r="B129" s="3" t="s">
        <v>96</v>
      </c>
      <c r="C129" s="13"/>
      <c r="D129" s="20" t="s">
        <v>275</v>
      </c>
      <c r="E129" s="468" t="s">
        <v>276</v>
      </c>
      <c r="F129" s="468"/>
      <c r="G129" s="218"/>
      <c r="H129" s="15"/>
      <c r="I129" s="16"/>
      <c r="J129" s="17"/>
      <c r="K129" s="17"/>
      <c r="L129" s="17"/>
      <c r="M129" s="17"/>
      <c r="N129" s="17"/>
      <c r="O129" s="17"/>
      <c r="P129" s="18"/>
      <c r="Q129" s="19"/>
      <c r="R129" s="15" t="s">
        <v>595</v>
      </c>
      <c r="S129" s="16">
        <v>72</v>
      </c>
      <c r="T129" s="17">
        <v>48</v>
      </c>
      <c r="U129" s="17">
        <v>16</v>
      </c>
      <c r="V129" s="17"/>
      <c r="W129" s="17">
        <v>32</v>
      </c>
      <c r="X129" s="17">
        <v>24</v>
      </c>
      <c r="Y129" s="17"/>
      <c r="Z129" s="18">
        <v>2</v>
      </c>
      <c r="AA129" s="19"/>
      <c r="AB129" s="15" t="s">
        <v>595</v>
      </c>
      <c r="AC129" s="16">
        <v>72</v>
      </c>
      <c r="AD129" s="17">
        <v>48</v>
      </c>
      <c r="AE129" s="17">
        <v>16</v>
      </c>
      <c r="AF129" s="17"/>
      <c r="AG129" s="17">
        <v>32</v>
      </c>
      <c r="AH129" s="17">
        <v>24</v>
      </c>
      <c r="AI129" s="17"/>
      <c r="AJ129" s="18">
        <v>2</v>
      </c>
      <c r="AK129" s="19"/>
      <c r="AL129" s="18" t="s">
        <v>45</v>
      </c>
      <c r="AM129" s="18" t="s">
        <v>259</v>
      </c>
      <c r="AN129" s="52" t="s">
        <v>277</v>
      </c>
    </row>
    <row r="130" spans="1:40" ht="15" customHeight="1" hidden="1">
      <c r="A130" s="2">
        <v>6</v>
      </c>
      <c r="B130" s="3" t="s">
        <v>96</v>
      </c>
      <c r="C130" s="13"/>
      <c r="D130" s="20" t="s">
        <v>278</v>
      </c>
      <c r="E130" s="468" t="s">
        <v>1023</v>
      </c>
      <c r="F130" s="468"/>
      <c r="G130" s="218"/>
      <c r="H130" s="15"/>
      <c r="I130" s="16"/>
      <c r="J130" s="17"/>
      <c r="K130" s="17"/>
      <c r="L130" s="17"/>
      <c r="M130" s="17"/>
      <c r="N130" s="17"/>
      <c r="O130" s="17"/>
      <c r="P130" s="18"/>
      <c r="Q130" s="19"/>
      <c r="R130" s="15" t="s">
        <v>595</v>
      </c>
      <c r="S130" s="16">
        <v>72</v>
      </c>
      <c r="T130" s="17">
        <v>48</v>
      </c>
      <c r="U130" s="17">
        <v>16</v>
      </c>
      <c r="V130" s="17"/>
      <c r="W130" s="17">
        <v>32</v>
      </c>
      <c r="X130" s="17">
        <v>24</v>
      </c>
      <c r="Y130" s="17"/>
      <c r="Z130" s="18">
        <v>2</v>
      </c>
      <c r="AA130" s="19"/>
      <c r="AB130" s="15" t="s">
        <v>595</v>
      </c>
      <c r="AC130" s="16">
        <v>72</v>
      </c>
      <c r="AD130" s="17">
        <v>48</v>
      </c>
      <c r="AE130" s="17">
        <v>16</v>
      </c>
      <c r="AF130" s="17"/>
      <c r="AG130" s="17">
        <v>32</v>
      </c>
      <c r="AH130" s="17">
        <v>24</v>
      </c>
      <c r="AI130" s="17"/>
      <c r="AJ130" s="18">
        <v>2</v>
      </c>
      <c r="AK130" s="19"/>
      <c r="AL130" s="18" t="s">
        <v>45</v>
      </c>
      <c r="AM130" s="18" t="s">
        <v>259</v>
      </c>
      <c r="AN130" s="52" t="s">
        <v>279</v>
      </c>
    </row>
    <row r="131" spans="1:40" ht="15" customHeight="1" hidden="1">
      <c r="A131" s="2">
        <v>6</v>
      </c>
      <c r="B131" s="3"/>
      <c r="C131" s="13"/>
      <c r="D131" s="14" t="s">
        <v>280</v>
      </c>
      <c r="E131" s="467" t="s">
        <v>1024</v>
      </c>
      <c r="F131" s="467"/>
      <c r="G131" s="217"/>
      <c r="H131" s="15"/>
      <c r="I131" s="16"/>
      <c r="J131" s="17"/>
      <c r="K131" s="17"/>
      <c r="L131" s="17"/>
      <c r="M131" s="17"/>
      <c r="N131" s="17"/>
      <c r="O131" s="17"/>
      <c r="P131" s="18"/>
      <c r="Q131" s="19"/>
      <c r="R131" s="15" t="s">
        <v>595</v>
      </c>
      <c r="S131" s="16">
        <v>72</v>
      </c>
      <c r="T131" s="17">
        <v>48</v>
      </c>
      <c r="U131" s="17"/>
      <c r="V131" s="17"/>
      <c r="W131" s="17">
        <v>48</v>
      </c>
      <c r="X131" s="17">
        <v>24</v>
      </c>
      <c r="Y131" s="17"/>
      <c r="Z131" s="18">
        <v>2</v>
      </c>
      <c r="AA131" s="19"/>
      <c r="AB131" s="15" t="s">
        <v>595</v>
      </c>
      <c r="AC131" s="16">
        <v>72</v>
      </c>
      <c r="AD131" s="17">
        <v>48</v>
      </c>
      <c r="AE131" s="17"/>
      <c r="AF131" s="17"/>
      <c r="AG131" s="17">
        <v>48</v>
      </c>
      <c r="AH131" s="17">
        <v>24</v>
      </c>
      <c r="AI131" s="17"/>
      <c r="AJ131" s="18">
        <v>2</v>
      </c>
      <c r="AK131" s="19"/>
      <c r="AL131" s="18" t="s">
        <v>77</v>
      </c>
      <c r="AM131" s="18" t="s">
        <v>259</v>
      </c>
      <c r="AN131" s="52" t="s">
        <v>281</v>
      </c>
    </row>
    <row r="132" spans="1:40" ht="15" customHeight="1" hidden="1">
      <c r="A132" s="2"/>
      <c r="B132" s="3"/>
      <c r="C132" s="477"/>
      <c r="D132" s="477"/>
      <c r="E132" s="477"/>
      <c r="F132" s="477"/>
      <c r="G132" s="219"/>
      <c r="H132" s="40"/>
      <c r="I132" s="469"/>
      <c r="J132" s="469"/>
      <c r="K132" s="469"/>
      <c r="L132" s="469"/>
      <c r="M132" s="469"/>
      <c r="N132" s="469"/>
      <c r="O132" s="469"/>
      <c r="P132" s="469"/>
      <c r="Q132" s="469"/>
      <c r="R132" s="40"/>
      <c r="S132" s="469"/>
      <c r="T132" s="469"/>
      <c r="U132" s="469"/>
      <c r="V132" s="469"/>
      <c r="W132" s="469"/>
      <c r="X132" s="469"/>
      <c r="Y132" s="469"/>
      <c r="Z132" s="469"/>
      <c r="AA132" s="469"/>
      <c r="AB132" s="40"/>
      <c r="AC132" s="469"/>
      <c r="AD132" s="469"/>
      <c r="AE132" s="469"/>
      <c r="AF132" s="469"/>
      <c r="AG132" s="469"/>
      <c r="AH132" s="469"/>
      <c r="AI132" s="469"/>
      <c r="AJ132" s="469"/>
      <c r="AK132" s="469"/>
      <c r="AL132" s="40"/>
      <c r="AM132" s="40"/>
      <c r="AN132" s="61"/>
    </row>
    <row r="133" spans="1:40" ht="15.75" customHeight="1">
      <c r="A133" s="2">
        <v>-2</v>
      </c>
      <c r="B133" s="3"/>
      <c r="C133" s="470" t="s">
        <v>660</v>
      </c>
      <c r="D133" s="471"/>
      <c r="E133" s="471"/>
      <c r="F133" s="472"/>
      <c r="G133" s="220"/>
      <c r="H133" s="490" t="s">
        <v>1103</v>
      </c>
      <c r="I133" s="490"/>
      <c r="J133" s="490"/>
      <c r="K133" s="490"/>
      <c r="L133" s="490"/>
      <c r="M133" s="490"/>
      <c r="N133" s="490"/>
      <c r="O133" s="490"/>
      <c r="P133" s="490"/>
      <c r="Q133" s="490"/>
      <c r="R133" s="490" t="s">
        <v>1101</v>
      </c>
      <c r="S133" s="490"/>
      <c r="T133" s="490"/>
      <c r="U133" s="490"/>
      <c r="V133" s="490"/>
      <c r="W133" s="490"/>
      <c r="X133" s="490"/>
      <c r="Y133" s="490"/>
      <c r="Z133" s="490"/>
      <c r="AA133" s="490"/>
      <c r="AB133" s="474" t="s">
        <v>1299</v>
      </c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</row>
    <row r="134" spans="1:40" ht="5.25" customHeight="1" thickBot="1">
      <c r="A134" s="2"/>
      <c r="B134" s="3"/>
      <c r="C134" s="477"/>
      <c r="D134" s="477"/>
      <c r="E134" s="477"/>
      <c r="F134" s="477"/>
      <c r="G134" s="219"/>
      <c r="H134" s="62"/>
      <c r="I134" s="469"/>
      <c r="J134" s="469"/>
      <c r="K134" s="469"/>
      <c r="L134" s="469"/>
      <c r="M134" s="469"/>
      <c r="N134" s="469"/>
      <c r="O134" s="469"/>
      <c r="P134" s="469"/>
      <c r="Q134" s="469"/>
      <c r="R134" s="40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0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0"/>
      <c r="AM134" s="40"/>
      <c r="AN134" s="61"/>
    </row>
    <row r="135" spans="1:40" ht="15.75" customHeight="1" thickBot="1">
      <c r="A135" s="2">
        <v>-2</v>
      </c>
      <c r="B135" s="3"/>
      <c r="C135" s="470" t="s">
        <v>659</v>
      </c>
      <c r="D135" s="471"/>
      <c r="E135" s="476"/>
      <c r="F135" s="116" t="s">
        <v>578</v>
      </c>
      <c r="G135" s="221"/>
      <c r="H135" s="63"/>
      <c r="I135" s="64"/>
      <c r="J135" s="64"/>
      <c r="K135" s="64"/>
      <c r="L135" s="64"/>
      <c r="M135" s="64"/>
      <c r="N135" s="64"/>
      <c r="O135" s="64"/>
      <c r="P135" s="64"/>
      <c r="Q135" s="65"/>
      <c r="R135" s="248"/>
      <c r="S135" s="249">
        <v>468</v>
      </c>
      <c r="T135" s="249"/>
      <c r="U135" s="249"/>
      <c r="V135" s="249"/>
      <c r="W135" s="249"/>
      <c r="X135" s="249">
        <v>468</v>
      </c>
      <c r="Y135" s="249"/>
      <c r="Z135" s="249">
        <v>13</v>
      </c>
      <c r="AA135" s="250" t="s">
        <v>1096</v>
      </c>
      <c r="AB135" s="248"/>
      <c r="AC135" s="249">
        <v>468</v>
      </c>
      <c r="AD135" s="249"/>
      <c r="AE135" s="249"/>
      <c r="AF135" s="249"/>
      <c r="AG135" s="249"/>
      <c r="AH135" s="249">
        <v>468</v>
      </c>
      <c r="AI135" s="249"/>
      <c r="AJ135" s="249">
        <v>13</v>
      </c>
      <c r="AK135" s="250" t="s">
        <v>1096</v>
      </c>
      <c r="AL135" s="66"/>
      <c r="AM135" s="66"/>
      <c r="AN135" s="67"/>
    </row>
    <row r="136" spans="1:40" ht="15" customHeight="1" hidden="1">
      <c r="A136" s="2">
        <v>1</v>
      </c>
      <c r="B136" s="3"/>
      <c r="C136" s="13"/>
      <c r="D136" s="68" t="s">
        <v>282</v>
      </c>
      <c r="E136" s="467" t="s">
        <v>1050</v>
      </c>
      <c r="F136" s="467"/>
      <c r="G136" s="222"/>
      <c r="H136" s="69"/>
      <c r="I136" s="43"/>
      <c r="J136" s="70"/>
      <c r="K136" s="13"/>
      <c r="L136" s="13"/>
      <c r="M136" s="13"/>
      <c r="N136" s="13"/>
      <c r="O136" s="13"/>
      <c r="P136" s="43"/>
      <c r="Q136" s="8"/>
      <c r="R136" s="69" t="s">
        <v>596</v>
      </c>
      <c r="S136" s="43">
        <v>144</v>
      </c>
      <c r="T136" s="70"/>
      <c r="U136" s="13"/>
      <c r="V136" s="13"/>
      <c r="W136" s="13"/>
      <c r="X136" s="13">
        <v>144</v>
      </c>
      <c r="Y136" s="13"/>
      <c r="Z136" s="43">
        <v>4</v>
      </c>
      <c r="AA136" s="8" t="s">
        <v>283</v>
      </c>
      <c r="AB136" s="69" t="s">
        <v>596</v>
      </c>
      <c r="AC136" s="43">
        <v>144</v>
      </c>
      <c r="AD136" s="70"/>
      <c r="AE136" s="13"/>
      <c r="AF136" s="13"/>
      <c r="AG136" s="13"/>
      <c r="AH136" s="13">
        <v>144</v>
      </c>
      <c r="AI136" s="13"/>
      <c r="AJ136" s="43">
        <v>4</v>
      </c>
      <c r="AK136" s="8" t="s">
        <v>283</v>
      </c>
      <c r="AL136" s="7"/>
      <c r="AM136" s="7"/>
      <c r="AN136" s="47"/>
    </row>
    <row r="137" spans="1:40" ht="15" customHeight="1" hidden="1">
      <c r="A137" s="2">
        <v>2</v>
      </c>
      <c r="B137" s="3"/>
      <c r="C137" s="13"/>
      <c r="D137" s="68" t="s">
        <v>284</v>
      </c>
      <c r="E137" s="467" t="s">
        <v>1025</v>
      </c>
      <c r="F137" s="467"/>
      <c r="G137" s="222"/>
      <c r="H137" s="69"/>
      <c r="I137" s="43"/>
      <c r="J137" s="70"/>
      <c r="K137" s="13"/>
      <c r="L137" s="13"/>
      <c r="M137" s="13"/>
      <c r="N137" s="13"/>
      <c r="O137" s="13"/>
      <c r="P137" s="43"/>
      <c r="Q137" s="8"/>
      <c r="R137" s="69" t="s">
        <v>596</v>
      </c>
      <c r="S137" s="43">
        <v>144</v>
      </c>
      <c r="T137" s="70"/>
      <c r="U137" s="13"/>
      <c r="V137" s="13"/>
      <c r="W137" s="13"/>
      <c r="X137" s="13">
        <v>144</v>
      </c>
      <c r="Y137" s="13"/>
      <c r="Z137" s="43">
        <v>4</v>
      </c>
      <c r="AA137" s="8" t="s">
        <v>283</v>
      </c>
      <c r="AB137" s="69" t="s">
        <v>596</v>
      </c>
      <c r="AC137" s="43">
        <v>144</v>
      </c>
      <c r="AD137" s="70"/>
      <c r="AE137" s="13"/>
      <c r="AF137" s="13"/>
      <c r="AG137" s="13"/>
      <c r="AH137" s="13">
        <v>144</v>
      </c>
      <c r="AI137" s="13"/>
      <c r="AJ137" s="43">
        <v>4</v>
      </c>
      <c r="AK137" s="8" t="s">
        <v>283</v>
      </c>
      <c r="AL137" s="7"/>
      <c r="AM137" s="7"/>
      <c r="AN137" s="47"/>
    </row>
    <row r="138" spans="1:40" ht="15" customHeight="1" hidden="1">
      <c r="A138" s="2">
        <v>3</v>
      </c>
      <c r="B138" s="3"/>
      <c r="C138" s="13"/>
      <c r="D138" s="68" t="s">
        <v>285</v>
      </c>
      <c r="E138" s="467" t="s">
        <v>1026</v>
      </c>
      <c r="F138" s="467"/>
      <c r="G138" s="222"/>
      <c r="H138" s="69"/>
      <c r="I138" s="43"/>
      <c r="J138" s="70"/>
      <c r="K138" s="13"/>
      <c r="L138" s="13"/>
      <c r="M138" s="13"/>
      <c r="N138" s="13"/>
      <c r="O138" s="13"/>
      <c r="P138" s="43"/>
      <c r="Q138" s="8"/>
      <c r="R138" s="69" t="s">
        <v>596</v>
      </c>
      <c r="S138" s="43">
        <v>180</v>
      </c>
      <c r="T138" s="70"/>
      <c r="U138" s="13"/>
      <c r="V138" s="13"/>
      <c r="W138" s="13"/>
      <c r="X138" s="13">
        <v>180</v>
      </c>
      <c r="Y138" s="13"/>
      <c r="Z138" s="43">
        <v>5</v>
      </c>
      <c r="AA138" s="8" t="s">
        <v>286</v>
      </c>
      <c r="AB138" s="69" t="s">
        <v>596</v>
      </c>
      <c r="AC138" s="43">
        <v>180</v>
      </c>
      <c r="AD138" s="70"/>
      <c r="AE138" s="13"/>
      <c r="AF138" s="13"/>
      <c r="AG138" s="13"/>
      <c r="AH138" s="13">
        <v>180</v>
      </c>
      <c r="AI138" s="13"/>
      <c r="AJ138" s="43">
        <v>5</v>
      </c>
      <c r="AK138" s="8" t="s">
        <v>286</v>
      </c>
      <c r="AL138" s="7"/>
      <c r="AM138" s="7"/>
      <c r="AN138" s="47"/>
    </row>
    <row r="139" spans="1:40" ht="15" customHeight="1" hidden="1">
      <c r="A139" s="2">
        <v>4</v>
      </c>
      <c r="B139" s="3"/>
      <c r="C139" s="13"/>
      <c r="D139" s="68" t="s">
        <v>287</v>
      </c>
      <c r="E139" s="467" t="s">
        <v>1027</v>
      </c>
      <c r="F139" s="467"/>
      <c r="G139" s="222"/>
      <c r="H139" s="69"/>
      <c r="I139" s="43"/>
      <c r="J139" s="70"/>
      <c r="K139" s="13"/>
      <c r="L139" s="13"/>
      <c r="M139" s="13"/>
      <c r="N139" s="13"/>
      <c r="O139" s="13"/>
      <c r="P139" s="43"/>
      <c r="Q139" s="8"/>
      <c r="R139" s="69" t="s">
        <v>596</v>
      </c>
      <c r="S139" s="43">
        <v>216</v>
      </c>
      <c r="T139" s="70"/>
      <c r="U139" s="13"/>
      <c r="V139" s="13"/>
      <c r="W139" s="13"/>
      <c r="X139" s="13">
        <v>216</v>
      </c>
      <c r="Y139" s="13"/>
      <c r="Z139" s="43">
        <v>6</v>
      </c>
      <c r="AA139" s="8">
        <v>4</v>
      </c>
      <c r="AB139" s="69" t="s">
        <v>596</v>
      </c>
      <c r="AC139" s="43">
        <v>216</v>
      </c>
      <c r="AD139" s="70"/>
      <c r="AE139" s="13"/>
      <c r="AF139" s="13"/>
      <c r="AG139" s="13"/>
      <c r="AH139" s="13">
        <v>216</v>
      </c>
      <c r="AI139" s="13"/>
      <c r="AJ139" s="43">
        <v>6</v>
      </c>
      <c r="AK139" s="8">
        <v>4</v>
      </c>
      <c r="AL139" s="7"/>
      <c r="AM139" s="7"/>
      <c r="AN139" s="47"/>
    </row>
    <row r="140" spans="1:40" ht="31.5" customHeight="1">
      <c r="A140" s="2"/>
      <c r="B140" s="3"/>
      <c r="C140" s="13"/>
      <c r="D140" s="242" t="s">
        <v>912</v>
      </c>
      <c r="E140" s="467" t="s">
        <v>749</v>
      </c>
      <c r="F140" s="467"/>
      <c r="G140" s="222"/>
      <c r="H140" s="69"/>
      <c r="I140" s="43"/>
      <c r="J140" s="70"/>
      <c r="K140" s="13"/>
      <c r="L140" s="13"/>
      <c r="M140" s="13"/>
      <c r="N140" s="13"/>
      <c r="O140" s="13"/>
      <c r="P140" s="43"/>
      <c r="Q140" s="8"/>
      <c r="R140" s="251" t="s">
        <v>596</v>
      </c>
      <c r="S140" s="240">
        <v>252</v>
      </c>
      <c r="T140" s="252"/>
      <c r="U140" s="208"/>
      <c r="V140" s="208"/>
      <c r="W140" s="208"/>
      <c r="X140" s="208">
        <v>252</v>
      </c>
      <c r="Y140" s="208"/>
      <c r="Z140" s="240">
        <v>7</v>
      </c>
      <c r="AA140" s="241" t="s">
        <v>1056</v>
      </c>
      <c r="AB140" s="251" t="s">
        <v>596</v>
      </c>
      <c r="AC140" s="240">
        <v>252</v>
      </c>
      <c r="AD140" s="252"/>
      <c r="AE140" s="208"/>
      <c r="AF140" s="208"/>
      <c r="AG140" s="208"/>
      <c r="AH140" s="208">
        <v>252</v>
      </c>
      <c r="AI140" s="208"/>
      <c r="AJ140" s="240">
        <v>7</v>
      </c>
      <c r="AK140" s="241" t="s">
        <v>1056</v>
      </c>
      <c r="AL140" s="253" t="s">
        <v>6</v>
      </c>
      <c r="AM140" s="253" t="s">
        <v>234</v>
      </c>
      <c r="AN140" s="47"/>
    </row>
    <row r="141" spans="1:40" ht="31.5" customHeight="1">
      <c r="A141" s="2">
        <v>5</v>
      </c>
      <c r="B141" s="3"/>
      <c r="C141" s="13"/>
      <c r="D141" s="68" t="s">
        <v>914</v>
      </c>
      <c r="E141" s="525" t="s">
        <v>750</v>
      </c>
      <c r="F141" s="526"/>
      <c r="G141" s="222"/>
      <c r="H141" s="69"/>
      <c r="I141" s="43"/>
      <c r="J141" s="70"/>
      <c r="K141" s="13"/>
      <c r="L141" s="13"/>
      <c r="M141" s="13"/>
      <c r="N141" s="13"/>
      <c r="O141" s="13"/>
      <c r="P141" s="43"/>
      <c r="Q141" s="8"/>
      <c r="R141" s="251" t="s">
        <v>596</v>
      </c>
      <c r="S141" s="240">
        <v>216</v>
      </c>
      <c r="T141" s="252"/>
      <c r="U141" s="208"/>
      <c r="V141" s="208"/>
      <c r="W141" s="208"/>
      <c r="X141" s="208">
        <v>216</v>
      </c>
      <c r="Y141" s="208"/>
      <c r="Z141" s="240">
        <v>6</v>
      </c>
      <c r="AA141" s="241">
        <v>4</v>
      </c>
      <c r="AB141" s="251" t="s">
        <v>596</v>
      </c>
      <c r="AC141" s="240">
        <v>216</v>
      </c>
      <c r="AD141" s="252"/>
      <c r="AE141" s="208"/>
      <c r="AF141" s="208"/>
      <c r="AG141" s="208"/>
      <c r="AH141" s="208">
        <v>216</v>
      </c>
      <c r="AI141" s="208"/>
      <c r="AJ141" s="240">
        <v>6</v>
      </c>
      <c r="AK141" s="241">
        <v>4</v>
      </c>
      <c r="AL141" s="253" t="s">
        <v>27</v>
      </c>
      <c r="AM141" s="253" t="s">
        <v>234</v>
      </c>
      <c r="AN141" s="47"/>
    </row>
    <row r="142" spans="1:40" ht="5.25" customHeight="1" thickBot="1">
      <c r="A142" s="2"/>
      <c r="B142" s="3"/>
      <c r="C142" s="477"/>
      <c r="D142" s="477"/>
      <c r="E142" s="477"/>
      <c r="F142" s="477"/>
      <c r="G142" s="219"/>
      <c r="H142" s="40"/>
      <c r="I142" s="469"/>
      <c r="J142" s="469"/>
      <c r="K142" s="469"/>
      <c r="L142" s="469"/>
      <c r="M142" s="469"/>
      <c r="N142" s="469"/>
      <c r="O142" s="469"/>
      <c r="P142" s="469"/>
      <c r="Q142" s="469"/>
      <c r="R142" s="40"/>
      <c r="S142" s="469"/>
      <c r="T142" s="469"/>
      <c r="U142" s="469"/>
      <c r="V142" s="469"/>
      <c r="W142" s="469"/>
      <c r="X142" s="469"/>
      <c r="Y142" s="469"/>
      <c r="Z142" s="469"/>
      <c r="AA142" s="469"/>
      <c r="AB142" s="40"/>
      <c r="AC142" s="469"/>
      <c r="AD142" s="469"/>
      <c r="AE142" s="469"/>
      <c r="AF142" s="469"/>
      <c r="AG142" s="469"/>
      <c r="AH142" s="469"/>
      <c r="AI142" s="469"/>
      <c r="AJ142" s="469"/>
      <c r="AK142" s="469"/>
      <c r="AL142" s="40"/>
      <c r="AM142" s="40"/>
      <c r="AN142" s="61"/>
    </row>
    <row r="143" spans="1:40" ht="15.75" customHeight="1" thickBot="1">
      <c r="A143" s="2">
        <v>-2</v>
      </c>
      <c r="B143" s="3"/>
      <c r="C143" s="479" t="s">
        <v>527</v>
      </c>
      <c r="D143" s="479"/>
      <c r="E143" s="479"/>
      <c r="F143" s="116" t="s">
        <v>578</v>
      </c>
      <c r="G143" s="221"/>
      <c r="H143" s="63"/>
      <c r="I143" s="64"/>
      <c r="J143" s="64"/>
      <c r="K143" s="64"/>
      <c r="L143" s="64"/>
      <c r="M143" s="64"/>
      <c r="N143" s="64"/>
      <c r="O143" s="64"/>
      <c r="P143" s="64"/>
      <c r="Q143" s="65"/>
      <c r="R143" s="66"/>
      <c r="S143" s="64"/>
      <c r="T143" s="64"/>
      <c r="U143" s="64"/>
      <c r="V143" s="64"/>
      <c r="W143" s="64"/>
      <c r="X143" s="64"/>
      <c r="Y143" s="64"/>
      <c r="Z143" s="64"/>
      <c r="AA143" s="65"/>
      <c r="AB143" s="66"/>
      <c r="AC143" s="64"/>
      <c r="AD143" s="64"/>
      <c r="AE143" s="64"/>
      <c r="AF143" s="64"/>
      <c r="AG143" s="64"/>
      <c r="AH143" s="64"/>
      <c r="AI143" s="64"/>
      <c r="AJ143" s="64"/>
      <c r="AK143" s="65"/>
      <c r="AL143" s="66"/>
      <c r="AM143" s="66"/>
      <c r="AN143" s="67"/>
    </row>
    <row r="144" spans="1:40" ht="15" customHeight="1" hidden="1">
      <c r="A144" s="2">
        <v>6</v>
      </c>
      <c r="B144" s="3"/>
      <c r="C144" s="13"/>
      <c r="D144" s="68" t="s">
        <v>289</v>
      </c>
      <c r="E144" s="467" t="s">
        <v>1029</v>
      </c>
      <c r="F144" s="467"/>
      <c r="G144" s="222"/>
      <c r="H144" s="69"/>
      <c r="I144" s="43"/>
      <c r="J144" s="70"/>
      <c r="K144" s="13"/>
      <c r="L144" s="13"/>
      <c r="M144" s="13"/>
      <c r="N144" s="13"/>
      <c r="O144" s="13"/>
      <c r="P144" s="43"/>
      <c r="Q144" s="8"/>
      <c r="R144" s="69"/>
      <c r="S144" s="43">
        <v>108</v>
      </c>
      <c r="T144" s="70"/>
      <c r="U144" s="13"/>
      <c r="V144" s="13"/>
      <c r="W144" s="13"/>
      <c r="X144" s="13">
        <v>108</v>
      </c>
      <c r="Y144" s="13"/>
      <c r="Z144" s="43">
        <v>3</v>
      </c>
      <c r="AA144" s="8">
        <v>2</v>
      </c>
      <c r="AB144" s="69"/>
      <c r="AC144" s="43">
        <v>108</v>
      </c>
      <c r="AD144" s="70"/>
      <c r="AE144" s="13"/>
      <c r="AF144" s="13"/>
      <c r="AG144" s="13"/>
      <c r="AH144" s="13">
        <v>108</v>
      </c>
      <c r="AI144" s="13"/>
      <c r="AJ144" s="43">
        <v>3</v>
      </c>
      <c r="AK144" s="8">
        <v>2</v>
      </c>
      <c r="AL144" s="7"/>
      <c r="AM144" s="7"/>
      <c r="AN144" s="47"/>
    </row>
    <row r="145" spans="1:40" ht="5.25" customHeight="1" thickBot="1">
      <c r="A145" s="2"/>
      <c r="B145" s="3"/>
      <c r="C145" s="477"/>
      <c r="D145" s="477"/>
      <c r="E145" s="477"/>
      <c r="F145" s="477"/>
      <c r="G145" s="219"/>
      <c r="H145" s="40"/>
      <c r="I145" s="469"/>
      <c r="J145" s="469"/>
      <c r="K145" s="469"/>
      <c r="L145" s="469"/>
      <c r="M145" s="469"/>
      <c r="N145" s="469"/>
      <c r="O145" s="469"/>
      <c r="P145" s="469"/>
      <c r="Q145" s="469"/>
      <c r="R145" s="40"/>
      <c r="S145" s="469"/>
      <c r="T145" s="469"/>
      <c r="U145" s="469"/>
      <c r="V145" s="469"/>
      <c r="W145" s="469"/>
      <c r="X145" s="469"/>
      <c r="Y145" s="469"/>
      <c r="Z145" s="469"/>
      <c r="AA145" s="469"/>
      <c r="AB145" s="40"/>
      <c r="AC145" s="469"/>
      <c r="AD145" s="469"/>
      <c r="AE145" s="469"/>
      <c r="AF145" s="469"/>
      <c r="AG145" s="469"/>
      <c r="AH145" s="469"/>
      <c r="AI145" s="469"/>
      <c r="AJ145" s="469"/>
      <c r="AK145" s="469"/>
      <c r="AL145" s="40"/>
      <c r="AM145" s="40"/>
      <c r="AN145" s="61"/>
    </row>
    <row r="146" spans="1:40" ht="15" customHeight="1">
      <c r="A146" s="2"/>
      <c r="B146" s="3"/>
      <c r="C146" s="478" t="s">
        <v>470</v>
      </c>
      <c r="D146" s="479"/>
      <c r="E146" s="479"/>
      <c r="F146" s="479"/>
      <c r="G146" s="220"/>
      <c r="H146" s="71"/>
      <c r="I146" s="72"/>
      <c r="J146" s="72"/>
      <c r="K146" s="72"/>
      <c r="L146" s="72"/>
      <c r="M146" s="72"/>
      <c r="N146" s="72"/>
      <c r="O146" s="72"/>
      <c r="P146" s="72"/>
      <c r="Q146" s="160" t="s">
        <v>631</v>
      </c>
      <c r="R146" s="72"/>
      <c r="S146" s="72"/>
      <c r="T146" s="72"/>
      <c r="U146" s="72"/>
      <c r="V146" s="72"/>
      <c r="W146" s="72"/>
      <c r="X146" s="72"/>
      <c r="Y146" s="72"/>
      <c r="Z146" s="72"/>
      <c r="AA146" s="160" t="s">
        <v>1097</v>
      </c>
      <c r="AB146" s="72"/>
      <c r="AC146" s="72"/>
      <c r="AD146" s="72"/>
      <c r="AE146" s="72"/>
      <c r="AF146" s="72"/>
      <c r="AG146" s="72"/>
      <c r="AH146" s="72"/>
      <c r="AI146" s="72"/>
      <c r="AJ146" s="72"/>
      <c r="AK146" s="73" t="s">
        <v>20</v>
      </c>
      <c r="AL146" s="72"/>
      <c r="AM146" s="72"/>
      <c r="AN146" s="74"/>
    </row>
  </sheetData>
  <sheetProtection/>
  <mergeCells count="220">
    <mergeCell ref="C143:E143"/>
    <mergeCell ref="E141:F141"/>
    <mergeCell ref="C145:F145"/>
    <mergeCell ref="I145:Q145"/>
    <mergeCell ref="S145:AA145"/>
    <mergeCell ref="AC145:AK145"/>
    <mergeCell ref="C146:F146"/>
    <mergeCell ref="C142:F142"/>
    <mergeCell ref="I142:Q142"/>
    <mergeCell ref="S142:AA142"/>
    <mergeCell ref="AC142:AK142"/>
    <mergeCell ref="C134:F134"/>
    <mergeCell ref="I134:Q134"/>
    <mergeCell ref="S134:AA134"/>
    <mergeCell ref="AC134:AK134"/>
    <mergeCell ref="E144:F144"/>
    <mergeCell ref="E136:F136"/>
    <mergeCell ref="E137:F137"/>
    <mergeCell ref="E138:F138"/>
    <mergeCell ref="E139:F139"/>
    <mergeCell ref="E131:F131"/>
    <mergeCell ref="C132:F132"/>
    <mergeCell ref="AC132:AK132"/>
    <mergeCell ref="C133:F133"/>
    <mergeCell ref="H133:Q133"/>
    <mergeCell ref="R133:AA133"/>
    <mergeCell ref="AB133:AN133"/>
    <mergeCell ref="C135:E135"/>
    <mergeCell ref="E127:F127"/>
    <mergeCell ref="E128:F128"/>
    <mergeCell ref="E129:F129"/>
    <mergeCell ref="E130:F130"/>
    <mergeCell ref="I132:Q132"/>
    <mergeCell ref="S132:AA132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08:F108"/>
    <mergeCell ref="E109:F109"/>
    <mergeCell ref="E112:F112"/>
    <mergeCell ref="E113:F113"/>
    <mergeCell ref="E111:F111"/>
    <mergeCell ref="E114:F114"/>
    <mergeCell ref="E99:F99"/>
    <mergeCell ref="E104:F104"/>
    <mergeCell ref="E103:F103"/>
    <mergeCell ref="E140:F140"/>
    <mergeCell ref="E100:F100"/>
    <mergeCell ref="E101:F101"/>
    <mergeCell ref="E105:F105"/>
    <mergeCell ref="E110:F110"/>
    <mergeCell ref="E106:F106"/>
    <mergeCell ref="E107:F107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Q10:Q15"/>
    <mergeCell ref="E17:F17"/>
    <mergeCell ref="E18:F18"/>
    <mergeCell ref="E19:F19"/>
    <mergeCell ref="E20:F20"/>
    <mergeCell ref="E21:F21"/>
    <mergeCell ref="R10:R15"/>
    <mergeCell ref="E11:F11"/>
    <mergeCell ref="E12:F12"/>
    <mergeCell ref="C15:F15"/>
    <mergeCell ref="T10:Z15"/>
    <mergeCell ref="AA10:AA15"/>
    <mergeCell ref="C10:D14"/>
    <mergeCell ref="E10:F10"/>
    <mergeCell ref="H10:H15"/>
    <mergeCell ref="J10:P15"/>
    <mergeCell ref="AB8:AB9"/>
    <mergeCell ref="AD8:AI9"/>
    <mergeCell ref="AK8:AK9"/>
    <mergeCell ref="AL8:AL9"/>
    <mergeCell ref="AM8:AM9"/>
    <mergeCell ref="AK10:AK15"/>
    <mergeCell ref="AL10:AL15"/>
    <mergeCell ref="AM10:AM15"/>
    <mergeCell ref="AB10:AB15"/>
    <mergeCell ref="AD10:AJ15"/>
    <mergeCell ref="AI5:AI7"/>
    <mergeCell ref="AJ5:AJ7"/>
    <mergeCell ref="C8:F8"/>
    <mergeCell ref="H8:H9"/>
    <mergeCell ref="J8:O9"/>
    <mergeCell ref="Q8:Q9"/>
    <mergeCell ref="R8:R9"/>
    <mergeCell ref="T8:Y9"/>
    <mergeCell ref="C9:F9"/>
    <mergeCell ref="AA8:AA9"/>
    <mergeCell ref="X5:X7"/>
    <mergeCell ref="Y5:Y7"/>
    <mergeCell ref="AC5:AC7"/>
    <mergeCell ref="AD5:AD7"/>
    <mergeCell ref="AB4:AB7"/>
    <mergeCell ref="AC4:AI4"/>
    <mergeCell ref="AE5:AE7"/>
    <mergeCell ref="AF5:AF7"/>
    <mergeCell ref="AG5:AG7"/>
    <mergeCell ref="AH5:AH7"/>
    <mergeCell ref="AK4:AK7"/>
    <mergeCell ref="I5:I7"/>
    <mergeCell ref="J5:J7"/>
    <mergeCell ref="K5:K7"/>
    <mergeCell ref="L5:L7"/>
    <mergeCell ref="M5:M7"/>
    <mergeCell ref="N5:N7"/>
    <mergeCell ref="O5:O7"/>
    <mergeCell ref="V5:V7"/>
    <mergeCell ref="W5:W7"/>
    <mergeCell ref="AB3:AK3"/>
    <mergeCell ref="AL3:AL7"/>
    <mergeCell ref="AM3:AM7"/>
    <mergeCell ref="H4:H7"/>
    <mergeCell ref="I4:O4"/>
    <mergeCell ref="P4:P7"/>
    <mergeCell ref="Q4:Q7"/>
    <mergeCell ref="R4:R7"/>
    <mergeCell ref="S4:Y4"/>
    <mergeCell ref="Z4:Z7"/>
    <mergeCell ref="A3:A7"/>
    <mergeCell ref="C3:C7"/>
    <mergeCell ref="D3:D7"/>
    <mergeCell ref="E3:F7"/>
    <mergeCell ref="H3:Q3"/>
    <mergeCell ref="R3:AA3"/>
    <mergeCell ref="AA4:AA7"/>
    <mergeCell ref="S5:S7"/>
    <mergeCell ref="T5:T7"/>
    <mergeCell ref="U5:U7"/>
    <mergeCell ref="G3:G7"/>
    <mergeCell ref="C16:G16"/>
    <mergeCell ref="E96:F96"/>
    <mergeCell ref="E97:F97"/>
    <mergeCell ref="E98:F98"/>
    <mergeCell ref="E102:F102"/>
    <mergeCell ref="E14:G14"/>
    <mergeCell ref="E13:G13"/>
    <mergeCell ref="E22:F22"/>
    <mergeCell ref="E23:F23"/>
  </mergeCells>
  <printOptions/>
  <pageMargins left="0.393700787401575" right="0.393700787401575" top="0.393700787401575" bottom="0.39370078740157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Professional</cp:lastModifiedBy>
  <cp:lastPrinted>2020-11-13T05:58:54Z</cp:lastPrinted>
  <dcterms:created xsi:type="dcterms:W3CDTF">2018-12-09T02:28:51Z</dcterms:created>
  <dcterms:modified xsi:type="dcterms:W3CDTF">2024-01-13T16:01:38Z</dcterms:modified>
  <cp:category/>
  <cp:version/>
  <cp:contentType/>
  <cp:contentStatus/>
</cp:coreProperties>
</file>